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755" tabRatio="727" activeTab="2"/>
  </bookViews>
  <sheets>
    <sheet name="6 ARIF" sheetId="23" r:id="rId1"/>
    <sheet name="6 BIJAK" sheetId="24" r:id="rId2"/>
    <sheet name="6 BISTARI" sheetId="26" r:id="rId3"/>
  </sheets>
  <calcPr calcId="124519"/>
</workbook>
</file>

<file path=xl/calcChain.xml><?xml version="1.0" encoding="utf-8"?>
<calcChain xmlns="http://schemas.openxmlformats.org/spreadsheetml/2006/main">
  <c r="AH27" i="24"/>
</calcChain>
</file>

<file path=xl/sharedStrings.xml><?xml version="1.0" encoding="utf-8"?>
<sst xmlns="http://schemas.openxmlformats.org/spreadsheetml/2006/main" count="1163" uniqueCount="429">
  <si>
    <t>NO</t>
  </si>
  <si>
    <t>MYBISTARI GROUP</t>
  </si>
  <si>
    <t>BA1</t>
  </si>
  <si>
    <t>BA2</t>
  </si>
  <si>
    <t>BA3</t>
  </si>
  <si>
    <t>BA4</t>
  </si>
  <si>
    <t>BA5</t>
  </si>
  <si>
    <t>BA6</t>
  </si>
  <si>
    <t>BA7</t>
  </si>
  <si>
    <t>BA8</t>
  </si>
  <si>
    <t>BC</t>
  </si>
  <si>
    <t>REI</t>
  </si>
  <si>
    <t>REI2</t>
  </si>
  <si>
    <t>RE : READ EASY</t>
  </si>
  <si>
    <t>BJ : BACALAH JAWI</t>
  </si>
  <si>
    <t>RE1</t>
  </si>
  <si>
    <t>RE2</t>
  </si>
  <si>
    <t>RE3</t>
  </si>
  <si>
    <t>RE4</t>
  </si>
  <si>
    <t>RE5</t>
  </si>
  <si>
    <t>RE6</t>
  </si>
  <si>
    <t>RE7</t>
  </si>
  <si>
    <t>RE8</t>
  </si>
  <si>
    <t>SB</t>
  </si>
  <si>
    <t>BJM 1</t>
  </si>
  <si>
    <t>BJM2</t>
  </si>
  <si>
    <t>BJM 3</t>
  </si>
  <si>
    <t>BJM 4</t>
  </si>
  <si>
    <t>REI : READ EASY INTERMEDIATE</t>
  </si>
  <si>
    <t>BJM : BACALAH JAWI MANTAP (1-4)</t>
  </si>
  <si>
    <t>BJL5</t>
  </si>
  <si>
    <t>BJL6</t>
  </si>
  <si>
    <t>BJL7</t>
  </si>
  <si>
    <t>BJL : BACALAH JAWI LANJUTAN (5-8)</t>
  </si>
  <si>
    <t xml:space="preserve">NAMA MURID </t>
  </si>
  <si>
    <t>KOD</t>
  </si>
  <si>
    <t>BJL8</t>
  </si>
  <si>
    <t>MMJ</t>
  </si>
  <si>
    <t>REKOD PRESTASI BACAAN  MURID MENGIKUT KELAS</t>
  </si>
  <si>
    <t>BA : BACALAH ANAKKU</t>
  </si>
  <si>
    <t>REKOD PENCAPAIAN BACALAH ANAKKU ( SEM 2 ) SESI 2020</t>
  </si>
  <si>
    <t>JUN</t>
  </si>
  <si>
    <t>JULAI</t>
  </si>
  <si>
    <t>OGOS</t>
  </si>
  <si>
    <t>SEPTEMBER</t>
  </si>
  <si>
    <t>OKTOBER</t>
  </si>
  <si>
    <t>NOVEMBER</t>
  </si>
  <si>
    <t>CAWANGAN : TADIKA  MINDA PINTAR BESTARI  (J5AA074)</t>
  </si>
  <si>
    <t>BA</t>
  </si>
  <si>
    <t>Ahmad Hafi Syafi Bin Muhammad Arif</t>
  </si>
  <si>
    <t>Alisha Irdeena Binti Fairul Ikhwan</t>
  </si>
  <si>
    <t>RE</t>
  </si>
  <si>
    <t>Alisha Tihani Binti Abdul Hakim</t>
  </si>
  <si>
    <t>Amna Sofea Binti Mohamad Ferzee</t>
  </si>
  <si>
    <t>Muhammad Adli Danish Bin Mohd Alfanizam</t>
  </si>
  <si>
    <t>Muhammad Arfan Darell</t>
  </si>
  <si>
    <t>Muhammad Qhalish Hadif Bin Shahrul Fazrin</t>
  </si>
  <si>
    <t>Muhammad Hazim Shafie Bin Muhammad Haniff</t>
  </si>
  <si>
    <t>BJL</t>
  </si>
  <si>
    <t>Muhammad Qaid Aysar Bin Mohd Salehin</t>
  </si>
  <si>
    <t>Nur Fathiah Insyirah Binti Muhamad Firdaus</t>
  </si>
  <si>
    <t>Muhammad Dani Rizqi Bin Suhaili</t>
  </si>
  <si>
    <t>Muhammad Danish Athar Bin Suhadi</t>
  </si>
  <si>
    <t>Nik Alif Suffi Bin Nik Azrooul Azaham</t>
  </si>
  <si>
    <t>Nur Adlynn Hanna Binti Kamarul Ariffin</t>
  </si>
  <si>
    <t>Nur Amira Qaisara Binti Muhammad Nashriq</t>
  </si>
  <si>
    <t>Nur Dania Husna Binti Mohd Sahhid</t>
  </si>
  <si>
    <t>Nur Delisa Husna Binti Aizuddin</t>
  </si>
  <si>
    <t>Nur Na'ifah Athirah Binti Mohd Redzuan</t>
  </si>
  <si>
    <t>Nur Qaleesya Umairah Binti Abdul Hafiz</t>
  </si>
  <si>
    <t>Ummu Aiman Zulaikha Binti Abdul Ghani</t>
  </si>
  <si>
    <t>BJM</t>
  </si>
  <si>
    <t>Ain Sofia Binti Mohammad</t>
  </si>
  <si>
    <t>Ainur Syifa' Binti Mohd Nafi</t>
  </si>
  <si>
    <t>Che Qhaleef Bin Che Muhammad Khairuddin Shah</t>
  </si>
  <si>
    <t>Irdina Syifa Binti Muhamad Idris</t>
  </si>
  <si>
    <t>Izz Zara Dhia Binti Mohd Izuan</t>
  </si>
  <si>
    <t>Muhammad Aqiel Dzakwan Bin Md Zaidi</t>
  </si>
  <si>
    <t>Muhammad Qhalif Ziqri Bin Shah Rizal</t>
  </si>
  <si>
    <t>Nur Airis Azzra Binti Sharulzam</t>
  </si>
  <si>
    <t>Muhammad Anieq Firash Bin Muhammad Alief Haiqal</t>
  </si>
  <si>
    <t>Ahmad Amsyar Naufal Bin Ahmad Ghazali</t>
  </si>
  <si>
    <t>Amsyar Danish Bin Norazam</t>
  </si>
  <si>
    <t>Arqalesha Binti Aldrene Aspre</t>
  </si>
  <si>
    <t>Harith Zhafran Bin Mokhtar</t>
  </si>
  <si>
    <t>Nur Ain Sofiyah Binti Mohd Ridzuan</t>
  </si>
  <si>
    <t>Nurul Saffia Aleeya Binti Saharil</t>
  </si>
  <si>
    <t>Mohamad Firas Akmal Bin Nazmi</t>
  </si>
  <si>
    <t>Muhammad Jebat Zarif Bin Mohd Haffis</t>
  </si>
  <si>
    <t>Noor Harrisya Husna Mohd Hasri Binti Abdullah</t>
  </si>
  <si>
    <t>Raisa Qasrina Binti Sarip</t>
  </si>
  <si>
    <t>Raisya Nur Adellia Binti Md Hanif</t>
  </si>
  <si>
    <t>6-43</t>
  </si>
  <si>
    <t>4-19</t>
  </si>
  <si>
    <t>5-27</t>
  </si>
  <si>
    <t>1-13</t>
  </si>
  <si>
    <t>1-28</t>
  </si>
  <si>
    <t>7-1</t>
  </si>
  <si>
    <t>5-40</t>
  </si>
  <si>
    <t>7-28</t>
  </si>
  <si>
    <t>104</t>
  </si>
  <si>
    <t>1-2</t>
  </si>
  <si>
    <t>8-13</t>
  </si>
  <si>
    <t>3-6</t>
  </si>
  <si>
    <t>2-6</t>
  </si>
  <si>
    <t>8-15</t>
  </si>
  <si>
    <t>108</t>
  </si>
  <si>
    <t>20</t>
  </si>
  <si>
    <t>6-39</t>
  </si>
  <si>
    <t>1</t>
  </si>
  <si>
    <t>5-12</t>
  </si>
  <si>
    <t>7-3</t>
  </si>
  <si>
    <t>7-12</t>
  </si>
  <si>
    <t>6-18</t>
  </si>
  <si>
    <t>35</t>
  </si>
  <si>
    <t>40</t>
  </si>
  <si>
    <t>8-14</t>
  </si>
  <si>
    <t>7-15</t>
  </si>
  <si>
    <t>77</t>
  </si>
  <si>
    <t>105</t>
  </si>
  <si>
    <t>7-37</t>
  </si>
  <si>
    <t>2-1</t>
  </si>
  <si>
    <t>8-9</t>
  </si>
  <si>
    <t>8-4</t>
  </si>
  <si>
    <t>6-14</t>
  </si>
  <si>
    <t>8-8</t>
  </si>
  <si>
    <t>7-14</t>
  </si>
  <si>
    <t>3-18</t>
  </si>
  <si>
    <t>106</t>
  </si>
  <si>
    <t>1-8</t>
  </si>
  <si>
    <t>6-40</t>
  </si>
  <si>
    <t>5-16</t>
  </si>
  <si>
    <t>7-4</t>
  </si>
  <si>
    <t>49</t>
  </si>
  <si>
    <t>45</t>
  </si>
  <si>
    <t>7-16</t>
  </si>
  <si>
    <t>7-6</t>
  </si>
  <si>
    <t>4-39</t>
  </si>
  <si>
    <t>5-39</t>
  </si>
  <si>
    <t>2-23</t>
  </si>
  <si>
    <t>1-12</t>
  </si>
  <si>
    <t>2-16</t>
  </si>
  <si>
    <t>7-7</t>
  </si>
  <si>
    <t>5-46</t>
  </si>
  <si>
    <t>7-36</t>
  </si>
  <si>
    <t>3-1</t>
  </si>
  <si>
    <t>5-1</t>
  </si>
  <si>
    <t>6-8</t>
  </si>
  <si>
    <t>3-13</t>
  </si>
  <si>
    <t>2-17</t>
  </si>
  <si>
    <t>2-26</t>
  </si>
  <si>
    <t>7-11</t>
  </si>
  <si>
    <t>8-6</t>
  </si>
  <si>
    <t>6-41</t>
  </si>
  <si>
    <t>107</t>
  </si>
  <si>
    <t>1-6</t>
  </si>
  <si>
    <t>1-5</t>
  </si>
  <si>
    <t>6-42</t>
  </si>
  <si>
    <t>3</t>
  </si>
  <si>
    <t>5-22</t>
  </si>
  <si>
    <t>1-4</t>
  </si>
  <si>
    <t>52</t>
  </si>
  <si>
    <t>56</t>
  </si>
  <si>
    <t>8-1</t>
  </si>
  <si>
    <t>78</t>
  </si>
  <si>
    <t>3-10</t>
  </si>
  <si>
    <t>3-11</t>
  </si>
  <si>
    <t>'8-14</t>
  </si>
  <si>
    <t>8-21</t>
  </si>
  <si>
    <t>7-18</t>
  </si>
  <si>
    <t>8-16</t>
  </si>
  <si>
    <t>3-19</t>
  </si>
  <si>
    <t>7-29</t>
  </si>
  <si>
    <t>5-18</t>
  </si>
  <si>
    <t>5-8</t>
  </si>
  <si>
    <t>3-24</t>
  </si>
  <si>
    <t>3-5</t>
  </si>
  <si>
    <t>2-36</t>
  </si>
  <si>
    <t>7-20</t>
  </si>
  <si>
    <t>6-13</t>
  </si>
  <si>
    <t>8-11</t>
  </si>
  <si>
    <t>5-26</t>
  </si>
  <si>
    <t>6-22</t>
  </si>
  <si>
    <t>3-35</t>
  </si>
  <si>
    <t>7-22</t>
  </si>
  <si>
    <t>6-20</t>
  </si>
  <si>
    <t>1-21</t>
  </si>
  <si>
    <t>8</t>
  </si>
  <si>
    <t>3-28</t>
  </si>
  <si>
    <t>2-15</t>
  </si>
  <si>
    <t>8-18</t>
  </si>
  <si>
    <t>22</t>
  </si>
  <si>
    <t>1-10</t>
  </si>
  <si>
    <t>6-44</t>
  </si>
  <si>
    <t>7</t>
  </si>
  <si>
    <t>1-7</t>
  </si>
  <si>
    <t>7-5</t>
  </si>
  <si>
    <t>72</t>
  </si>
  <si>
    <t>62</t>
  </si>
  <si>
    <t>80</t>
  </si>
  <si>
    <t>5-10</t>
  </si>
  <si>
    <t>8-7</t>
  </si>
  <si>
    <t>8-23</t>
  </si>
  <si>
    <t>5-25</t>
  </si>
  <si>
    <t>1-22</t>
  </si>
  <si>
    <t>8-20</t>
  </si>
  <si>
    <t>4-9</t>
  </si>
  <si>
    <t>5-31</t>
  </si>
  <si>
    <t>6-27</t>
  </si>
  <si>
    <t>4-10</t>
  </si>
  <si>
    <t>3-25</t>
  </si>
  <si>
    <t>7-26</t>
  </si>
  <si>
    <t>1-23</t>
  </si>
  <si>
    <t>17</t>
  </si>
  <si>
    <t>4-1</t>
  </si>
  <si>
    <t>2-19</t>
  </si>
  <si>
    <t>1-18</t>
  </si>
  <si>
    <t>13</t>
  </si>
  <si>
    <t>5-32</t>
  </si>
  <si>
    <t>7-2</t>
  </si>
  <si>
    <t>69</t>
  </si>
  <si>
    <t>8-2</t>
  </si>
  <si>
    <t>7-17</t>
  </si>
  <si>
    <t>81</t>
  </si>
  <si>
    <t>7-46</t>
  </si>
  <si>
    <t>6-29</t>
  </si>
  <si>
    <t>4-14</t>
  </si>
  <si>
    <t>3-43</t>
  </si>
  <si>
    <t>7-33</t>
  </si>
  <si>
    <t>8-25</t>
  </si>
  <si>
    <t>1-32</t>
  </si>
  <si>
    <t>8-28</t>
  </si>
  <si>
    <t>5-45</t>
  </si>
  <si>
    <t>7-8</t>
  </si>
  <si>
    <t>1-19</t>
  </si>
  <si>
    <t>4-18</t>
  </si>
  <si>
    <t>2-7</t>
  </si>
  <si>
    <t>19</t>
  </si>
  <si>
    <t>28</t>
  </si>
  <si>
    <t>16</t>
  </si>
  <si>
    <t>5-38</t>
  </si>
  <si>
    <t>7-13</t>
  </si>
  <si>
    <t>73</t>
  </si>
  <si>
    <t>82</t>
  </si>
  <si>
    <t xml:space="preserve">Syah Amirul Ammar Bin Kamaru Zaman </t>
  </si>
  <si>
    <t>4-20</t>
  </si>
  <si>
    <t>1-27</t>
  </si>
  <si>
    <t>18</t>
  </si>
  <si>
    <t>1-16</t>
  </si>
  <si>
    <t>79</t>
  </si>
  <si>
    <t>8-5</t>
  </si>
  <si>
    <t>6--1</t>
  </si>
  <si>
    <t>5-35</t>
  </si>
  <si>
    <t>4-21</t>
  </si>
  <si>
    <t>4-7</t>
  </si>
  <si>
    <t>6-37</t>
  </si>
  <si>
    <t>8-27</t>
  </si>
  <si>
    <t>6-9</t>
  </si>
  <si>
    <t>7-10</t>
  </si>
  <si>
    <t>4-22</t>
  </si>
  <si>
    <t>MM</t>
  </si>
  <si>
    <t>2-22</t>
  </si>
  <si>
    <t>29</t>
  </si>
  <si>
    <t>3-9</t>
  </si>
  <si>
    <t>31</t>
  </si>
  <si>
    <t>1-35</t>
  </si>
  <si>
    <t>23</t>
  </si>
  <si>
    <t>5-43</t>
  </si>
  <si>
    <t>83</t>
  </si>
  <si>
    <t>6-15</t>
  </si>
  <si>
    <t>6-34</t>
  </si>
  <si>
    <t>5-41</t>
  </si>
  <si>
    <t>4-35</t>
  </si>
  <si>
    <t>4-25</t>
  </si>
  <si>
    <t>7-34</t>
  </si>
  <si>
    <t/>
  </si>
  <si>
    <t>8-36</t>
  </si>
  <si>
    <t>15</t>
  </si>
  <si>
    <t>4</t>
  </si>
  <si>
    <t>4-30</t>
  </si>
  <si>
    <t>8-22</t>
  </si>
  <si>
    <t>6-5</t>
  </si>
  <si>
    <t>5-5</t>
  </si>
  <si>
    <t>4-40</t>
  </si>
  <si>
    <t>3-34</t>
  </si>
  <si>
    <t>7-41</t>
  </si>
  <si>
    <t>8-38</t>
  </si>
  <si>
    <t>8-33</t>
  </si>
  <si>
    <t>5-9</t>
  </si>
  <si>
    <t>3-20</t>
  </si>
  <si>
    <t>33</t>
  </si>
  <si>
    <t>30</t>
  </si>
  <si>
    <t>84</t>
  </si>
  <si>
    <t>2-27</t>
  </si>
  <si>
    <t>8-41</t>
  </si>
  <si>
    <t>6-25</t>
  </si>
  <si>
    <t>2-20</t>
  </si>
  <si>
    <t>12</t>
  </si>
  <si>
    <t>1-25</t>
  </si>
  <si>
    <t>8-10</t>
  </si>
  <si>
    <t>85</t>
  </si>
  <si>
    <t>8-26</t>
  </si>
  <si>
    <t>6-6</t>
  </si>
  <si>
    <t>5-7</t>
  </si>
  <si>
    <t>7-42</t>
  </si>
  <si>
    <t>8-40</t>
  </si>
  <si>
    <t>8-42</t>
  </si>
  <si>
    <t>6-28</t>
  </si>
  <si>
    <t>2-25</t>
  </si>
  <si>
    <t>6-36</t>
  </si>
  <si>
    <t>3-4</t>
  </si>
  <si>
    <t>TMT</t>
  </si>
  <si>
    <t>6-33</t>
  </si>
  <si>
    <t>5-13</t>
  </si>
  <si>
    <t>1-11</t>
  </si>
  <si>
    <t>5-15</t>
  </si>
  <si>
    <t>3-31</t>
  </si>
  <si>
    <t>39</t>
  </si>
  <si>
    <t>7-24</t>
  </si>
  <si>
    <t>32</t>
  </si>
  <si>
    <t>6-4</t>
  </si>
  <si>
    <t>1-31</t>
  </si>
  <si>
    <t>2-5</t>
  </si>
  <si>
    <t>42</t>
  </si>
  <si>
    <t>6-10</t>
  </si>
  <si>
    <t>1-34</t>
  </si>
  <si>
    <t>86</t>
  </si>
  <si>
    <t>8-12</t>
  </si>
  <si>
    <t>8-31</t>
  </si>
  <si>
    <t>6-38</t>
  </si>
  <si>
    <t>5-28</t>
  </si>
  <si>
    <t>6-46</t>
  </si>
  <si>
    <t>48</t>
  </si>
  <si>
    <t>3-14</t>
  </si>
  <si>
    <t>BULAN JUN ~ DISEMBER  KELAS : (K2- 6 BIJAK) / CIKGU NUR AIN</t>
  </si>
  <si>
    <t>DISEMBER</t>
  </si>
  <si>
    <t>BULAN JUN ~ DISEMBER  KELAS : (K2- 6 ARIF) / CIKGU AYNA ANASTASYAH</t>
  </si>
  <si>
    <t>BULAN JUN ~ DISEMBER  KELAS : (K2- 6 BISTARI) / CIKGU NORAYU</t>
  </si>
  <si>
    <t>8-29</t>
  </si>
  <si>
    <t>7-21</t>
  </si>
  <si>
    <t>7-23</t>
  </si>
  <si>
    <t>1-40</t>
  </si>
  <si>
    <t>6-1</t>
  </si>
  <si>
    <t>2-14</t>
  </si>
  <si>
    <t>47</t>
  </si>
  <si>
    <t>6-16</t>
  </si>
  <si>
    <t>1-38</t>
  </si>
  <si>
    <t>88</t>
  </si>
  <si>
    <t>94</t>
  </si>
  <si>
    <t>1-15</t>
  </si>
  <si>
    <t>4-23</t>
  </si>
  <si>
    <t>63</t>
  </si>
  <si>
    <t>REKOD BACAAN MURID SEMESTER KEDUA ( 2 )</t>
  </si>
  <si>
    <t>REKOD BACAAN MURID SEMESTER KEDUA  ( 2 )</t>
  </si>
  <si>
    <t>2-8</t>
  </si>
  <si>
    <t>53</t>
  </si>
  <si>
    <t>6-19</t>
  </si>
  <si>
    <t>7-32</t>
  </si>
  <si>
    <t>97</t>
  </si>
  <si>
    <t>92</t>
  </si>
  <si>
    <t>8-19</t>
  </si>
  <si>
    <t>2-10</t>
  </si>
  <si>
    <t>7-25</t>
  </si>
  <si>
    <t>5-11</t>
  </si>
  <si>
    <t>4-6</t>
  </si>
  <si>
    <t>2-37</t>
  </si>
  <si>
    <t>60</t>
  </si>
  <si>
    <t>7-35</t>
  </si>
  <si>
    <t>102</t>
  </si>
  <si>
    <t>96</t>
  </si>
  <si>
    <t>2-40</t>
  </si>
  <si>
    <t>4-16</t>
  </si>
  <si>
    <t>6-23</t>
  </si>
  <si>
    <t>6-7</t>
  </si>
  <si>
    <t>7-40</t>
  </si>
  <si>
    <t>71</t>
  </si>
  <si>
    <t>75</t>
  </si>
  <si>
    <t>2-18</t>
  </si>
  <si>
    <t>98</t>
  </si>
  <si>
    <t>8-17</t>
  </si>
  <si>
    <t>2-24</t>
  </si>
  <si>
    <t>2-21</t>
  </si>
  <si>
    <t>21</t>
  </si>
  <si>
    <t>7-38</t>
  </si>
  <si>
    <t>5-21</t>
  </si>
  <si>
    <t>3-37</t>
  </si>
  <si>
    <t>7-19</t>
  </si>
  <si>
    <t>5-23</t>
  </si>
  <si>
    <t>4-28</t>
  </si>
  <si>
    <t>2-29</t>
  </si>
  <si>
    <t>89</t>
  </si>
  <si>
    <t>2-28</t>
  </si>
  <si>
    <t>99</t>
  </si>
  <si>
    <t>8-46</t>
  </si>
  <si>
    <t>7-17'</t>
  </si>
  <si>
    <t>5-42</t>
  </si>
  <si>
    <t>8-43</t>
  </si>
  <si>
    <t>4-17</t>
  </si>
  <si>
    <t>93</t>
  </si>
  <si>
    <t>5-14</t>
  </si>
  <si>
    <t>95</t>
  </si>
  <si>
    <t>3-7</t>
  </si>
  <si>
    <t>7-44</t>
  </si>
  <si>
    <t>7-30</t>
  </si>
  <si>
    <t>103</t>
  </si>
  <si>
    <t>1-3</t>
  </si>
  <si>
    <t>6-21</t>
  </si>
  <si>
    <t>101</t>
  </si>
  <si>
    <t>7-45</t>
  </si>
  <si>
    <t>7-39</t>
  </si>
  <si>
    <t>4-5</t>
  </si>
  <si>
    <t>76</t>
  </si>
  <si>
    <t>24</t>
  </si>
  <si>
    <t>8-37</t>
  </si>
  <si>
    <t>TAMAT BACAAN</t>
  </si>
  <si>
    <t>TAMAT BACAAAN</t>
  </si>
  <si>
    <t>87</t>
  </si>
  <si>
    <t>25</t>
  </si>
  <si>
    <t>8-35</t>
  </si>
  <si>
    <t>TAMAT</t>
  </si>
  <si>
    <t>6-26</t>
  </si>
  <si>
    <t>5</t>
  </si>
  <si>
    <t>90</t>
  </si>
  <si>
    <t>8-30</t>
  </si>
  <si>
    <t>2-38</t>
  </si>
  <si>
    <t>1-37</t>
  </si>
  <si>
    <t>2*-1</t>
  </si>
  <si>
    <t>44</t>
  </si>
  <si>
    <t>100</t>
  </si>
</sst>
</file>

<file path=xl/styles.xml><?xml version="1.0" encoding="utf-8"?>
<styleSheet xmlns="http://schemas.openxmlformats.org/spreadsheetml/2006/main">
  <fonts count="4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2"/>
      <color theme="0"/>
      <name val="Arial"/>
      <family val="2"/>
    </font>
    <font>
      <b/>
      <sz val="12"/>
      <color rgb="FF33CC33"/>
      <name val="Arial"/>
      <family val="2"/>
    </font>
    <font>
      <b/>
      <sz val="18"/>
      <color rgb="FFFF0000"/>
      <name val="Arial"/>
      <family val="2"/>
    </font>
    <font>
      <b/>
      <sz val="12"/>
      <name val="Tahoma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33CC"/>
      <name val="Arial"/>
      <family val="2"/>
    </font>
    <font>
      <b/>
      <sz val="12"/>
      <color rgb="FFFFFF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2"/>
      <color rgb="FFFF0066"/>
      <name val="Arial"/>
      <family val="2"/>
    </font>
    <font>
      <b/>
      <sz val="12"/>
      <color theme="9" tint="-0.499984740745262"/>
      <name val="Arial"/>
      <family val="2"/>
    </font>
    <font>
      <sz val="12"/>
      <color rgb="FFFF33CC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6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5" fillId="0" borderId="0" xfId="2" applyNumberFormat="1" applyFont="1" applyBorder="1" applyAlignment="1">
      <alignment horizontal="left" vertical="center"/>
    </xf>
    <xf numFmtId="0" fontId="9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6" fillId="6" borderId="25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" fontId="21" fillId="0" borderId="17" xfId="0" applyNumberFormat="1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13" fillId="0" borderId="34" xfId="2" applyFont="1" applyFill="1" applyBorder="1" applyAlignment="1">
      <alignment horizontal="left" vertical="center" wrapText="1"/>
    </xf>
    <xf numFmtId="0" fontId="13" fillId="0" borderId="17" xfId="2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34" xfId="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" fillId="0" borderId="9" xfId="0" quotePrefix="1" applyFont="1" applyBorder="1" applyAlignment="1">
      <alignment horizontal="center" vertical="center"/>
    </xf>
    <xf numFmtId="0" fontId="22" fillId="0" borderId="9" xfId="0" quotePrefix="1" applyFont="1" applyBorder="1" applyAlignment="1">
      <alignment horizontal="center" vertical="center"/>
    </xf>
    <xf numFmtId="0" fontId="30" fillId="0" borderId="9" xfId="0" quotePrefix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16" fillId="15" borderId="25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10" xfId="0" quotePrefix="1" applyFont="1" applyFill="1" applyBorder="1" applyAlignment="1">
      <alignment horizontal="center" vertical="center"/>
    </xf>
    <xf numFmtId="0" fontId="31" fillId="0" borderId="9" xfId="0" quotePrefix="1" applyFont="1" applyFill="1" applyBorder="1" applyAlignment="1">
      <alignment horizontal="center" vertical="center"/>
    </xf>
    <xf numFmtId="0" fontId="26" fillId="0" borderId="25" xfId="0" quotePrefix="1" applyFont="1" applyFill="1" applyBorder="1" applyAlignment="1">
      <alignment horizontal="center" vertical="center"/>
    </xf>
    <xf numFmtId="0" fontId="24" fillId="0" borderId="2" xfId="0" quotePrefix="1" applyFont="1" applyFill="1" applyBorder="1" applyAlignment="1">
      <alignment horizontal="center" vertical="center"/>
    </xf>
    <xf numFmtId="0" fontId="21" fillId="0" borderId="2" xfId="0" quotePrefix="1" applyFont="1" applyFill="1" applyBorder="1" applyAlignment="1">
      <alignment horizontal="center" vertical="center"/>
    </xf>
    <xf numFmtId="0" fontId="21" fillId="0" borderId="10" xfId="0" quotePrefix="1" applyFont="1" applyFill="1" applyBorder="1" applyAlignment="1">
      <alignment horizontal="center" vertical="center"/>
    </xf>
    <xf numFmtId="0" fontId="21" fillId="0" borderId="9" xfId="0" quotePrefix="1" applyFont="1" applyFill="1" applyBorder="1" applyAlignment="1">
      <alignment horizontal="center" vertical="center"/>
    </xf>
    <xf numFmtId="0" fontId="21" fillId="0" borderId="8" xfId="0" quotePrefix="1" applyFont="1" applyFill="1" applyBorder="1" applyAlignment="1">
      <alignment horizontal="center" vertical="center"/>
    </xf>
    <xf numFmtId="0" fontId="21" fillId="0" borderId="11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2" fillId="0" borderId="10" xfId="0" quotePrefix="1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3" fillId="0" borderId="10" xfId="0" quotePrefix="1" applyFont="1" applyFill="1" applyBorder="1" applyAlignment="1">
      <alignment horizontal="center" vertical="center"/>
    </xf>
    <xf numFmtId="0" fontId="24" fillId="0" borderId="10" xfId="0" quotePrefix="1" applyFont="1" applyFill="1" applyBorder="1" applyAlignment="1">
      <alignment horizontal="center" vertical="center"/>
    </xf>
    <xf numFmtId="16" fontId="30" fillId="0" borderId="10" xfId="0" quotePrefix="1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0" fontId="23" fillId="0" borderId="9" xfId="0" quotePrefix="1" applyFont="1" applyFill="1" applyBorder="1" applyAlignment="1">
      <alignment horizontal="center" vertical="center"/>
    </xf>
    <xf numFmtId="0" fontId="24" fillId="0" borderId="9" xfId="0" quotePrefix="1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3" fillId="0" borderId="2" xfId="0" quotePrefix="1" applyFont="1" applyFill="1" applyBorder="1" applyAlignment="1">
      <alignment horizontal="center" vertical="center"/>
    </xf>
    <xf numFmtId="0" fontId="30" fillId="0" borderId="2" xfId="0" quotePrefix="1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6" fillId="0" borderId="22" xfId="0" quotePrefix="1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25" fillId="0" borderId="44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13" fillId="0" borderId="44" xfId="2" applyFont="1" applyFill="1" applyBorder="1" applyAlignment="1">
      <alignment horizontal="left" vertical="center" wrapText="1"/>
    </xf>
    <xf numFmtId="0" fontId="26" fillId="0" borderId="25" xfId="0" quotePrefix="1" applyFont="1" applyBorder="1" applyAlignment="1">
      <alignment vertical="center"/>
    </xf>
    <xf numFmtId="0" fontId="21" fillId="0" borderId="2" xfId="0" quotePrefix="1" applyFont="1" applyBorder="1" applyAlignment="1">
      <alignment horizontal="center" vertical="center"/>
    </xf>
    <xf numFmtId="0" fontId="21" fillId="0" borderId="10" xfId="0" quotePrefix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quotePrefix="1" applyFont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2" xfId="0" quotePrefix="1" applyFont="1" applyFill="1" applyBorder="1" applyAlignment="1">
      <alignment vertical="center"/>
    </xf>
    <xf numFmtId="0" fontId="23" fillId="0" borderId="9" xfId="0" quotePrefix="1" applyFont="1" applyFill="1" applyBorder="1" applyAlignment="1">
      <alignment vertical="center"/>
    </xf>
    <xf numFmtId="0" fontId="24" fillId="0" borderId="10" xfId="0" quotePrefix="1" applyFont="1" applyBorder="1" applyAlignment="1">
      <alignment horizontal="center" vertical="center"/>
    </xf>
    <xf numFmtId="0" fontId="24" fillId="0" borderId="9" xfId="0" quotePrefix="1" applyFont="1" applyBorder="1" applyAlignment="1">
      <alignment horizontal="center" vertical="center"/>
    </xf>
    <xf numFmtId="0" fontId="30" fillId="0" borderId="10" xfId="0" quotePrefix="1" applyFont="1" applyBorder="1" applyAlignment="1">
      <alignment horizontal="center" vertical="center"/>
    </xf>
    <xf numFmtId="0" fontId="33" fillId="0" borderId="10" xfId="0" quotePrefix="1" applyFont="1" applyBorder="1" applyAlignment="1">
      <alignment horizontal="center" vertical="center"/>
    </xf>
    <xf numFmtId="0" fontId="23" fillId="0" borderId="10" xfId="0" quotePrefix="1" applyFont="1" applyBorder="1" applyAlignment="1">
      <alignment horizontal="center" vertical="center"/>
    </xf>
    <xf numFmtId="0" fontId="31" fillId="0" borderId="10" xfId="0" quotePrefix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25" xfId="0" quotePrefix="1" applyFont="1" applyFill="1" applyBorder="1" applyAlignment="1">
      <alignment horizontal="center" vertical="center"/>
    </xf>
    <xf numFmtId="0" fontId="34" fillId="0" borderId="41" xfId="0" quotePrefix="1" applyFont="1" applyFill="1" applyBorder="1" applyAlignment="1">
      <alignment horizontal="center" vertical="center"/>
    </xf>
    <xf numFmtId="0" fontId="2" fillId="0" borderId="35" xfId="0" quotePrefix="1" applyFont="1" applyFill="1" applyBorder="1" applyAlignment="1">
      <alignment horizontal="center" vertical="center"/>
    </xf>
    <xf numFmtId="0" fontId="2" fillId="0" borderId="26" xfId="0" quotePrefix="1" applyFont="1" applyFill="1" applyBorder="1" applyAlignment="1">
      <alignment horizontal="center" vertical="center"/>
    </xf>
    <xf numFmtId="0" fontId="2" fillId="0" borderId="22" xfId="0" quotePrefix="1" applyFont="1" applyFill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41" xfId="0" quotePrefix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1" fillId="0" borderId="9" xfId="0" quotePrefix="1" applyFont="1" applyBorder="1" applyAlignment="1">
      <alignment horizontal="center" vertical="center"/>
    </xf>
    <xf numFmtId="0" fontId="21" fillId="0" borderId="8" xfId="0" quotePrefix="1" applyFont="1" applyBorder="1" applyAlignment="1">
      <alignment horizontal="center" vertical="center"/>
    </xf>
    <xf numFmtId="0" fontId="24" fillId="0" borderId="8" xfId="0" quotePrefix="1" applyFont="1" applyFill="1" applyBorder="1" applyAlignment="1">
      <alignment horizontal="center" vertical="center"/>
    </xf>
    <xf numFmtId="0" fontId="24" fillId="0" borderId="11" xfId="0" quotePrefix="1" applyFont="1" applyFill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33" fillId="0" borderId="9" xfId="0" quotePrefix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8" xfId="0" quotePrefix="1" applyFont="1" applyBorder="1" applyAlignment="1">
      <alignment horizontal="center" vertical="center"/>
    </xf>
    <xf numFmtId="0" fontId="36" fillId="0" borderId="2" xfId="0" quotePrefix="1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0" fontId="30" fillId="0" borderId="8" xfId="0" quotePrefix="1" applyFont="1" applyBorder="1" applyAlignment="1">
      <alignment horizontal="center" vertical="center"/>
    </xf>
    <xf numFmtId="0" fontId="30" fillId="0" borderId="9" xfId="0" quotePrefix="1" applyFont="1" applyFill="1" applyBorder="1" applyAlignment="1">
      <alignment horizontal="center" vertical="center"/>
    </xf>
    <xf numFmtId="0" fontId="30" fillId="0" borderId="8" xfId="0" quotePrefix="1" applyFont="1" applyFill="1" applyBorder="1" applyAlignment="1">
      <alignment horizontal="center" vertical="center"/>
    </xf>
    <xf numFmtId="0" fontId="30" fillId="0" borderId="11" xfId="0" quotePrefix="1" applyFont="1" applyFill="1" applyBorder="1" applyAlignment="1">
      <alignment horizontal="center" vertical="center"/>
    </xf>
    <xf numFmtId="0" fontId="30" fillId="0" borderId="10" xfId="0" quotePrefix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0" fontId="31" fillId="0" borderId="8" xfId="0" quotePrefix="1" applyFont="1" applyBorder="1" applyAlignment="1">
      <alignment horizontal="center" vertical="center"/>
    </xf>
    <xf numFmtId="0" fontId="31" fillId="0" borderId="8" xfId="0" quotePrefix="1" applyFont="1" applyFill="1" applyBorder="1" applyAlignment="1">
      <alignment horizontal="center" vertical="center"/>
    </xf>
    <xf numFmtId="0" fontId="31" fillId="0" borderId="11" xfId="0" quotePrefix="1" applyFont="1" applyFill="1" applyBorder="1" applyAlignment="1">
      <alignment horizontal="center" vertical="center"/>
    </xf>
    <xf numFmtId="0" fontId="23" fillId="0" borderId="9" xfId="0" quotePrefix="1" applyFont="1" applyBorder="1" applyAlignment="1">
      <alignment horizontal="center" vertical="center"/>
    </xf>
    <xf numFmtId="0" fontId="23" fillId="0" borderId="2" xfId="0" quotePrefix="1" applyFont="1" applyBorder="1" applyAlignment="1">
      <alignment horizontal="center" vertical="center"/>
    </xf>
    <xf numFmtId="0" fontId="23" fillId="0" borderId="8" xfId="0" quotePrefix="1" applyFont="1" applyBorder="1" applyAlignment="1">
      <alignment horizontal="center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11" xfId="0" quotePrefix="1" applyFont="1" applyFill="1" applyBorder="1" applyAlignment="1">
      <alignment horizontal="center" vertical="center"/>
    </xf>
    <xf numFmtId="0" fontId="31" fillId="0" borderId="9" xfId="0" quotePrefix="1" applyFont="1" applyBorder="1" applyAlignment="1">
      <alignment horizontal="center" vertical="center"/>
    </xf>
    <xf numFmtId="0" fontId="34" fillId="0" borderId="10" xfId="0" quotePrefix="1" applyFont="1" applyFill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1" fillId="0" borderId="36" xfId="0" quotePrefix="1" applyFont="1" applyBorder="1" applyAlignment="1">
      <alignment horizontal="center" vertical="center"/>
    </xf>
    <xf numFmtId="0" fontId="21" fillId="0" borderId="37" xfId="0" quotePrefix="1" applyFont="1" applyBorder="1" applyAlignment="1">
      <alignment horizontal="center" vertical="center"/>
    </xf>
    <xf numFmtId="0" fontId="21" fillId="0" borderId="38" xfId="0" quotePrefix="1" applyFont="1" applyBorder="1" applyAlignment="1">
      <alignment horizontal="center" vertical="center"/>
    </xf>
    <xf numFmtId="0" fontId="21" fillId="0" borderId="37" xfId="0" quotePrefix="1" applyFont="1" applyFill="1" applyBorder="1" applyAlignment="1">
      <alignment horizontal="center" vertical="center"/>
    </xf>
    <xf numFmtId="0" fontId="21" fillId="0" borderId="40" xfId="0" quotePrefix="1" applyFont="1" applyFill="1" applyBorder="1" applyAlignment="1">
      <alignment horizontal="center" vertical="center"/>
    </xf>
    <xf numFmtId="0" fontId="21" fillId="0" borderId="36" xfId="0" quotePrefix="1" applyFont="1" applyFill="1" applyBorder="1" applyAlignment="1">
      <alignment horizontal="center" vertical="center"/>
    </xf>
    <xf numFmtId="0" fontId="21" fillId="0" borderId="38" xfId="0" quotePrefix="1" applyFont="1" applyFill="1" applyBorder="1" applyAlignment="1">
      <alignment horizontal="center" vertical="center"/>
    </xf>
    <xf numFmtId="0" fontId="21" fillId="0" borderId="24" xfId="0" quotePrefix="1" applyFont="1" applyFill="1" applyBorder="1" applyAlignment="1">
      <alignment horizontal="center" vertical="center"/>
    </xf>
    <xf numFmtId="0" fontId="21" fillId="0" borderId="40" xfId="0" quotePrefix="1" applyFont="1" applyBorder="1" applyAlignment="1">
      <alignment horizontal="center" vertical="center"/>
    </xf>
    <xf numFmtId="0" fontId="36" fillId="0" borderId="37" xfId="0" quotePrefix="1" applyFont="1" applyBorder="1" applyAlignment="1">
      <alignment horizontal="center" vertical="center"/>
    </xf>
    <xf numFmtId="0" fontId="21" fillId="0" borderId="23" xfId="0" quotePrefix="1" applyFont="1" applyBorder="1" applyAlignment="1">
      <alignment horizontal="center" vertical="center"/>
    </xf>
    <xf numFmtId="0" fontId="21" fillId="0" borderId="6" xfId="0" quotePrefix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5" xfId="0" quotePrefix="1" applyFont="1" applyFill="1" applyBorder="1" applyAlignment="1">
      <alignment horizontal="center" vertical="center"/>
    </xf>
    <xf numFmtId="0" fontId="31" fillId="0" borderId="41" xfId="0" quotePrefix="1" applyFont="1" applyFill="1" applyBorder="1" applyAlignment="1">
      <alignment horizontal="center" vertical="center"/>
    </xf>
    <xf numFmtId="0" fontId="31" fillId="0" borderId="35" xfId="0" quotePrefix="1" applyFont="1" applyFill="1" applyBorder="1" applyAlignment="1">
      <alignment horizontal="center" vertical="center"/>
    </xf>
    <xf numFmtId="0" fontId="31" fillId="0" borderId="25" xfId="0" quotePrefix="1" applyFont="1" applyFill="1" applyBorder="1" applyAlignment="1">
      <alignment horizontal="center" vertical="center"/>
    </xf>
    <xf numFmtId="0" fontId="33" fillId="0" borderId="26" xfId="0" quotePrefix="1" applyFont="1" applyFill="1" applyBorder="1" applyAlignment="1">
      <alignment horizontal="center" vertical="center"/>
    </xf>
    <xf numFmtId="0" fontId="33" fillId="0" borderId="2" xfId="0" quotePrefix="1" applyFont="1" applyFill="1" applyBorder="1" applyAlignment="1">
      <alignment horizontal="center" vertical="center"/>
    </xf>
    <xf numFmtId="0" fontId="33" fillId="0" borderId="10" xfId="0" quotePrefix="1" applyFont="1" applyFill="1" applyBorder="1" applyAlignment="1">
      <alignment horizontal="center" vertical="center"/>
    </xf>
    <xf numFmtId="0" fontId="23" fillId="0" borderId="2" xfId="0" quotePrefix="1" applyFont="1" applyBorder="1" applyAlignment="1">
      <alignment vertical="center"/>
    </xf>
    <xf numFmtId="0" fontId="23" fillId="0" borderId="9" xfId="0" quotePrefix="1" applyFont="1" applyBorder="1" applyAlignment="1">
      <alignment vertical="center"/>
    </xf>
    <xf numFmtId="0" fontId="23" fillId="0" borderId="2" xfId="0" quotePrefix="1" applyFont="1" applyFill="1" applyBorder="1" applyAlignment="1">
      <alignment vertical="center"/>
    </xf>
    <xf numFmtId="0" fontId="33" fillId="0" borderId="22" xfId="0" quotePrefix="1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24" fillId="0" borderId="25" xfId="0" quotePrefix="1" applyFont="1" applyBorder="1" applyAlignment="1">
      <alignment horizontal="center" vertical="center"/>
    </xf>
    <xf numFmtId="0" fontId="24" fillId="0" borderId="41" xfId="0" quotePrefix="1" applyFont="1" applyBorder="1" applyAlignment="1">
      <alignment horizontal="center" vertical="center"/>
    </xf>
    <xf numFmtId="0" fontId="24" fillId="0" borderId="35" xfId="0" quotePrefix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24" xfId="0" quotePrefix="1" applyFont="1" applyFill="1" applyBorder="1" applyAlignment="1">
      <alignment horizontal="center" vertical="center"/>
    </xf>
    <xf numFmtId="0" fontId="23" fillId="0" borderId="37" xfId="0" quotePrefix="1" applyFont="1" applyBorder="1" applyAlignment="1">
      <alignment vertical="center"/>
    </xf>
    <xf numFmtId="0" fontId="24" fillId="0" borderId="2" xfId="0" quotePrefix="1" applyFont="1" applyBorder="1" applyAlignment="1">
      <alignment vertical="center"/>
    </xf>
    <xf numFmtId="0" fontId="24" fillId="0" borderId="8" xfId="0" quotePrefix="1" applyFont="1" applyBorder="1" applyAlignment="1">
      <alignment vertical="center"/>
    </xf>
    <xf numFmtId="0" fontId="24" fillId="0" borderId="10" xfId="0" quotePrefix="1" applyFont="1" applyFill="1" applyBorder="1" applyAlignment="1">
      <alignment vertical="center"/>
    </xf>
    <xf numFmtId="0" fontId="24" fillId="0" borderId="9" xfId="0" quotePrefix="1" applyFont="1" applyFill="1" applyBorder="1" applyAlignment="1">
      <alignment vertical="center"/>
    </xf>
    <xf numFmtId="17" fontId="24" fillId="0" borderId="2" xfId="0" quotePrefix="1" applyNumberFormat="1" applyFont="1" applyFill="1" applyBorder="1" applyAlignment="1">
      <alignment vertical="center"/>
    </xf>
    <xf numFmtId="0" fontId="24" fillId="0" borderId="8" xfId="0" quotePrefix="1" applyFont="1" applyFill="1" applyBorder="1" applyAlignment="1">
      <alignment vertical="center"/>
    </xf>
    <xf numFmtId="0" fontId="23" fillId="0" borderId="8" xfId="0" quotePrefix="1" applyFont="1" applyBorder="1" applyAlignment="1">
      <alignment vertical="center"/>
    </xf>
    <xf numFmtId="0" fontId="23" fillId="0" borderId="10" xfId="0" quotePrefix="1" applyFont="1" applyFill="1" applyBorder="1" applyAlignment="1">
      <alignment vertical="center"/>
    </xf>
    <xf numFmtId="0" fontId="23" fillId="0" borderId="8" xfId="0" quotePrefix="1" applyFont="1" applyFill="1" applyBorder="1" applyAlignment="1">
      <alignment vertical="center"/>
    </xf>
    <xf numFmtId="0" fontId="23" fillId="0" borderId="36" xfId="0" quotePrefix="1" applyFont="1" applyBorder="1" applyAlignment="1">
      <alignment vertical="center"/>
    </xf>
    <xf numFmtId="0" fontId="23" fillId="0" borderId="38" xfId="0" quotePrefix="1" applyFont="1" applyBorder="1" applyAlignment="1">
      <alignment vertical="center"/>
    </xf>
    <xf numFmtId="0" fontId="23" fillId="0" borderId="37" xfId="0" quotePrefix="1" applyFont="1" applyFill="1" applyBorder="1" applyAlignment="1">
      <alignment vertical="center"/>
    </xf>
    <xf numFmtId="0" fontId="23" fillId="0" borderId="40" xfId="0" quotePrefix="1" applyFont="1" applyFill="1" applyBorder="1" applyAlignment="1">
      <alignment vertical="center"/>
    </xf>
    <xf numFmtId="0" fontId="23" fillId="0" borderId="36" xfId="0" quotePrefix="1" applyFont="1" applyFill="1" applyBorder="1" applyAlignment="1">
      <alignment vertical="center"/>
    </xf>
    <xf numFmtId="17" fontId="23" fillId="0" borderId="37" xfId="0" quotePrefix="1" applyNumberFormat="1" applyFont="1" applyFill="1" applyBorder="1" applyAlignment="1">
      <alignment vertical="center"/>
    </xf>
    <xf numFmtId="0" fontId="23" fillId="0" borderId="38" xfId="0" quotePrefix="1" applyFont="1" applyFill="1" applyBorder="1" applyAlignment="1">
      <alignment vertical="center"/>
    </xf>
    <xf numFmtId="0" fontId="23" fillId="0" borderId="23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18" xfId="0" quotePrefix="1" applyFont="1" applyBorder="1" applyAlignment="1">
      <alignment horizontal="center" vertical="center"/>
    </xf>
    <xf numFmtId="0" fontId="23" fillId="0" borderId="25" xfId="0" quotePrefix="1" applyFont="1" applyFill="1" applyBorder="1" applyAlignment="1">
      <alignment horizontal="center" vertical="center"/>
    </xf>
    <xf numFmtId="0" fontId="23" fillId="0" borderId="41" xfId="0" quotePrefix="1" applyFont="1" applyFill="1" applyBorder="1" applyAlignment="1">
      <alignment horizontal="center" vertical="center"/>
    </xf>
    <xf numFmtId="0" fontId="23" fillId="0" borderId="35" xfId="0" quotePrefix="1" applyFont="1" applyFill="1" applyBorder="1" applyAlignment="1">
      <alignment horizontal="center" vertical="center"/>
    </xf>
    <xf numFmtId="0" fontId="23" fillId="0" borderId="26" xfId="0" quotePrefix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4" fillId="0" borderId="8" xfId="0" quotePrefix="1" applyFont="1" applyBorder="1" applyAlignment="1">
      <alignment horizontal="center" vertical="center"/>
    </xf>
    <xf numFmtId="0" fontId="37" fillId="0" borderId="10" xfId="0" quotePrefix="1" applyFont="1" applyFill="1" applyBorder="1" applyAlignment="1">
      <alignment horizontal="center" vertical="center"/>
    </xf>
    <xf numFmtId="16" fontId="24" fillId="0" borderId="9" xfId="0" quotePrefix="1" applyNumberFormat="1" applyFont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wrapText="1"/>
    </xf>
    <xf numFmtId="0" fontId="30" fillId="0" borderId="78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30" fillId="0" borderId="79" xfId="0" quotePrefix="1" applyFont="1" applyBorder="1" applyAlignment="1">
      <alignment horizontal="center" vertical="center"/>
    </xf>
    <xf numFmtId="0" fontId="30" fillId="0" borderId="7" xfId="0" quotePrefix="1" applyFont="1" applyFill="1" applyBorder="1" applyAlignment="1">
      <alignment horizontal="center" vertical="center"/>
    </xf>
    <xf numFmtId="0" fontId="30" fillId="0" borderId="80" xfId="0" quotePrefix="1" applyFont="1" applyFill="1" applyBorder="1" applyAlignment="1">
      <alignment horizontal="center" vertical="center"/>
    </xf>
    <xf numFmtId="0" fontId="30" fillId="0" borderId="78" xfId="0" quotePrefix="1" applyFont="1" applyFill="1" applyBorder="1" applyAlignment="1">
      <alignment horizontal="center" vertical="center"/>
    </xf>
    <xf numFmtId="0" fontId="30" fillId="0" borderId="79" xfId="0" quotePrefix="1" applyFont="1" applyFill="1" applyBorder="1" applyAlignment="1">
      <alignment horizontal="center" vertical="center"/>
    </xf>
    <xf numFmtId="0" fontId="30" fillId="0" borderId="81" xfId="0" quotePrefix="1" applyFont="1" applyFill="1" applyBorder="1" applyAlignment="1">
      <alignment horizontal="center" vertical="center"/>
    </xf>
    <xf numFmtId="0" fontId="30" fillId="0" borderId="80" xfId="0" quotePrefix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0" fontId="34" fillId="0" borderId="2" xfId="0" quotePrefix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7" fontId="30" fillId="0" borderId="7" xfId="0" quotePrefix="1" applyNumberFormat="1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3" fillId="0" borderId="78" xfId="0" quotePrefix="1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0" fontId="30" fillId="0" borderId="35" xfId="0" quotePrefix="1" applyFont="1" applyBorder="1" applyAlignment="1">
      <alignment horizontal="center" vertical="center"/>
    </xf>
    <xf numFmtId="0" fontId="30" fillId="0" borderId="25" xfId="0" quotePrefix="1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31" fillId="0" borderId="37" xfId="0" quotePrefix="1" applyFont="1" applyBorder="1" applyAlignment="1">
      <alignment horizontal="center" vertical="center"/>
    </xf>
    <xf numFmtId="0" fontId="33" fillId="0" borderId="11" xfId="0" quotePrefix="1" applyFont="1" applyBorder="1" applyAlignment="1">
      <alignment horizontal="center" vertical="center"/>
    </xf>
    <xf numFmtId="0" fontId="33" fillId="0" borderId="81" xfId="0" quotePrefix="1" applyFont="1" applyBorder="1" applyAlignment="1">
      <alignment horizontal="center" vertical="center"/>
    </xf>
    <xf numFmtId="0" fontId="24" fillId="0" borderId="22" xfId="0" quotePrefix="1" applyFont="1" applyBorder="1" applyAlignment="1">
      <alignment horizontal="center" vertical="center"/>
    </xf>
    <xf numFmtId="0" fontId="21" fillId="0" borderId="11" xfId="0" quotePrefix="1" applyFont="1" applyBorder="1" applyAlignment="1">
      <alignment horizontal="center" vertical="center"/>
    </xf>
    <xf numFmtId="0" fontId="30" fillId="0" borderId="11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23" fillId="0" borderId="41" xfId="0" quotePrefix="1" applyFont="1" applyBorder="1" applyAlignment="1">
      <alignment horizontal="center" vertical="center"/>
    </xf>
    <xf numFmtId="0" fontId="23" fillId="0" borderId="35" xfId="0" quotePrefix="1" applyFont="1" applyBorder="1" applyAlignment="1">
      <alignment horizontal="center" vertical="center"/>
    </xf>
    <xf numFmtId="0" fontId="23" fillId="0" borderId="25" xfId="0" quotePrefix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0" fillId="0" borderId="26" xfId="0" quotePrefix="1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38" xfId="0" quotePrefix="1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36" fillId="0" borderId="10" xfId="0" quotePrefix="1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21" fillId="0" borderId="80" xfId="0" quotePrefix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14" fillId="12" borderId="63" xfId="0" applyFont="1" applyFill="1" applyBorder="1" applyAlignment="1">
      <alignment horizontal="center" vertical="center"/>
    </xf>
    <xf numFmtId="0" fontId="14" fillId="12" borderId="64" xfId="0" applyFont="1" applyFill="1" applyBorder="1" applyAlignment="1">
      <alignment horizontal="center" vertical="center"/>
    </xf>
    <xf numFmtId="0" fontId="14" fillId="12" borderId="65" xfId="0" applyFont="1" applyFill="1" applyBorder="1" applyAlignment="1">
      <alignment horizontal="center" vertical="center"/>
    </xf>
    <xf numFmtId="0" fontId="19" fillId="13" borderId="66" xfId="0" applyFont="1" applyFill="1" applyBorder="1" applyAlignment="1">
      <alignment horizontal="center" vertical="center"/>
    </xf>
    <xf numFmtId="0" fontId="19" fillId="13" borderId="67" xfId="0" applyFont="1" applyFill="1" applyBorder="1" applyAlignment="1">
      <alignment horizontal="center" vertical="center"/>
    </xf>
    <xf numFmtId="0" fontId="19" fillId="13" borderId="68" xfId="0" applyFont="1" applyFill="1" applyBorder="1" applyAlignment="1">
      <alignment horizontal="center" vertical="center"/>
    </xf>
    <xf numFmtId="0" fontId="12" fillId="12" borderId="33" xfId="0" applyFon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center" vertical="center"/>
    </xf>
    <xf numFmtId="0" fontId="14" fillId="12" borderId="34" xfId="0" applyFont="1" applyFill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5" fillId="0" borderId="3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5" fillId="10" borderId="64" xfId="1" applyFont="1" applyFill="1" applyBorder="1" applyAlignment="1">
      <alignment horizontal="center" vertical="center"/>
    </xf>
    <xf numFmtId="0" fontId="5" fillId="10" borderId="65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5" fillId="10" borderId="63" xfId="1" applyFont="1" applyFill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19" fillId="13" borderId="49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2" fillId="14" borderId="52" xfId="0" applyFont="1" applyFill="1" applyBorder="1" applyAlignment="1">
      <alignment horizontal="center" vertical="center"/>
    </xf>
    <xf numFmtId="0" fontId="2" fillId="14" borderId="85" xfId="0" applyFont="1" applyFill="1" applyBorder="1" applyAlignment="1">
      <alignment horizontal="center" vertical="center"/>
    </xf>
    <xf numFmtId="0" fontId="2" fillId="14" borderId="28" xfId="0" quotePrefix="1" applyFont="1" applyFill="1" applyBorder="1" applyAlignment="1">
      <alignment horizontal="center" vertical="center"/>
    </xf>
    <xf numFmtId="0" fontId="2" fillId="14" borderId="27" xfId="0" quotePrefix="1" applyFont="1" applyFill="1" applyBorder="1" applyAlignment="1">
      <alignment horizontal="center" vertical="center"/>
    </xf>
    <xf numFmtId="0" fontId="2" fillId="14" borderId="86" xfId="0" quotePrefix="1" applyFont="1" applyFill="1" applyBorder="1" applyAlignment="1">
      <alignment horizontal="center" vertical="center"/>
    </xf>
    <xf numFmtId="0" fontId="34" fillId="14" borderId="31" xfId="0" applyFont="1" applyFill="1" applyBorder="1" applyAlignment="1">
      <alignment horizontal="center" vertical="center"/>
    </xf>
    <xf numFmtId="0" fontId="34" fillId="14" borderId="33" xfId="0" applyFont="1" applyFill="1" applyBorder="1" applyAlignment="1">
      <alignment horizontal="center" vertical="center"/>
    </xf>
    <xf numFmtId="0" fontId="34" fillId="14" borderId="32" xfId="0" applyFont="1" applyFill="1" applyBorder="1" applyAlignment="1">
      <alignment horizontal="center" vertical="center"/>
    </xf>
    <xf numFmtId="0" fontId="19" fillId="13" borderId="69" xfId="0" quotePrefix="1" applyFont="1" applyFill="1" applyBorder="1" applyAlignment="1">
      <alignment horizontal="center" vertical="center"/>
    </xf>
    <xf numFmtId="0" fontId="19" fillId="13" borderId="70" xfId="0" quotePrefix="1" applyFont="1" applyFill="1" applyBorder="1" applyAlignment="1">
      <alignment horizontal="center" vertical="center"/>
    </xf>
    <xf numFmtId="0" fontId="19" fillId="13" borderId="71" xfId="0" quotePrefix="1" applyFont="1" applyFill="1" applyBorder="1" applyAlignment="1">
      <alignment horizontal="center" vertical="center"/>
    </xf>
    <xf numFmtId="0" fontId="2" fillId="14" borderId="1" xfId="0" quotePrefix="1" applyFont="1" applyFill="1" applyBorder="1" applyAlignment="1">
      <alignment horizontal="center" vertical="center"/>
    </xf>
    <xf numFmtId="0" fontId="2" fillId="14" borderId="0" xfId="0" quotePrefix="1" applyFont="1" applyFill="1" applyBorder="1" applyAlignment="1">
      <alignment horizontal="center" vertical="center"/>
    </xf>
    <xf numFmtId="0" fontId="2" fillId="14" borderId="57" xfId="0" quotePrefix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4" borderId="87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12" borderId="29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14" borderId="91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0" fontId="2" fillId="14" borderId="92" xfId="0" applyFont="1" applyFill="1" applyBorder="1" applyAlignment="1">
      <alignment horizontal="center" vertical="center"/>
    </xf>
    <xf numFmtId="0" fontId="2" fillId="14" borderId="93" xfId="0" applyFont="1" applyFill="1" applyBorder="1" applyAlignment="1">
      <alignment horizontal="center" vertical="center"/>
    </xf>
    <xf numFmtId="0" fontId="2" fillId="14" borderId="88" xfId="0" quotePrefix="1" applyFont="1" applyFill="1" applyBorder="1" applyAlignment="1">
      <alignment horizontal="center" vertical="center"/>
    </xf>
    <xf numFmtId="0" fontId="2" fillId="14" borderId="89" xfId="0" quotePrefix="1" applyFont="1" applyFill="1" applyBorder="1" applyAlignment="1">
      <alignment horizontal="center" vertical="center"/>
    </xf>
    <xf numFmtId="0" fontId="2" fillId="14" borderId="90" xfId="0" quotePrefix="1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57" xfId="0" applyFont="1" applyFill="1" applyBorder="1" applyAlignment="1">
      <alignment horizontal="center" vertical="center"/>
    </xf>
    <xf numFmtId="0" fontId="5" fillId="10" borderId="31" xfId="1" applyFont="1" applyFill="1" applyBorder="1" applyAlignment="1">
      <alignment horizontal="center" vertical="center"/>
    </xf>
    <xf numFmtId="0" fontId="5" fillId="10" borderId="33" xfId="1" applyFont="1" applyFill="1" applyBorder="1" applyAlignment="1">
      <alignment horizontal="center" vertical="center"/>
    </xf>
    <xf numFmtId="0" fontId="5" fillId="10" borderId="32" xfId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3" fillId="14" borderId="94" xfId="0" applyFont="1" applyFill="1" applyBorder="1" applyAlignment="1">
      <alignment horizontal="center" vertical="center"/>
    </xf>
    <xf numFmtId="0" fontId="23" fillId="14" borderId="95" xfId="0" applyFont="1" applyFill="1" applyBorder="1" applyAlignment="1">
      <alignment horizontal="center" vertical="center"/>
    </xf>
    <xf numFmtId="0" fontId="23" fillId="14" borderId="96" xfId="0" applyFont="1" applyFill="1" applyBorder="1" applyAlignment="1">
      <alignment horizontal="center" vertical="center"/>
    </xf>
    <xf numFmtId="0" fontId="23" fillId="0" borderId="82" xfId="0" quotePrefix="1" applyFont="1" applyBorder="1" applyAlignment="1">
      <alignment horizontal="center" vertical="center"/>
    </xf>
    <xf numFmtId="0" fontId="30" fillId="0" borderId="48" xfId="0" quotePrefix="1" applyFont="1" applyBorder="1" applyAlignment="1">
      <alignment horizontal="center" vertical="center"/>
    </xf>
    <xf numFmtId="0" fontId="23" fillId="0" borderId="46" xfId="0" quotePrefix="1" applyFont="1" applyBorder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33" fillId="0" borderId="46" xfId="0" quotePrefix="1" applyFont="1" applyBorder="1" applyAlignment="1">
      <alignment horizontal="center" vertical="center"/>
    </xf>
    <xf numFmtId="0" fontId="30" fillId="0" borderId="46" xfId="0" quotePrefix="1" applyFont="1" applyBorder="1" applyAlignment="1">
      <alignment horizontal="center" vertical="center"/>
    </xf>
    <xf numFmtId="0" fontId="24" fillId="0" borderId="46" xfId="0" quotePrefix="1" applyFont="1" applyBorder="1" applyAlignment="1">
      <alignment horizontal="center" vertical="center"/>
    </xf>
    <xf numFmtId="0" fontId="2" fillId="0" borderId="46" xfId="0" quotePrefix="1" applyFont="1" applyBorder="1" applyAlignment="1">
      <alignment horizontal="center" vertical="center"/>
    </xf>
    <xf numFmtId="0" fontId="31" fillId="0" borderId="46" xfId="0" quotePrefix="1" applyFont="1" applyBorder="1" applyAlignment="1">
      <alignment horizontal="center" vertical="center"/>
    </xf>
    <xf numFmtId="0" fontId="31" fillId="0" borderId="53" xfId="0" quotePrefix="1" applyFont="1" applyBorder="1" applyAlignment="1">
      <alignment horizontal="center" vertical="center"/>
    </xf>
    <xf numFmtId="0" fontId="24" fillId="0" borderId="69" xfId="0" quotePrefix="1" applyFont="1" applyBorder="1" applyAlignment="1">
      <alignment horizontal="center" vertical="center"/>
    </xf>
    <xf numFmtId="0" fontId="36" fillId="0" borderId="72" xfId="0" quotePrefix="1" applyFont="1" applyBorder="1" applyAlignment="1">
      <alignment horizontal="center" vertical="center"/>
    </xf>
    <xf numFmtId="0" fontId="30" fillId="0" borderId="72" xfId="0" quotePrefix="1" applyFont="1" applyBorder="1" applyAlignment="1">
      <alignment horizontal="center" vertical="center"/>
    </xf>
    <xf numFmtId="0" fontId="2" fillId="0" borderId="72" xfId="0" quotePrefix="1" applyFont="1" applyBorder="1" applyAlignment="1">
      <alignment horizontal="center" vertical="center"/>
    </xf>
    <xf numFmtId="0" fontId="21" fillId="0" borderId="74" xfId="0" quotePrefix="1" applyFont="1" applyBorder="1" applyAlignment="1">
      <alignment horizontal="center" vertical="center"/>
    </xf>
  </cellXfs>
  <cellStyles count="3">
    <cellStyle name="Normal" xfId="0" builtinId="0"/>
    <cellStyle name="Normal_5 BISTARI-SEM 2" xfId="1"/>
    <cellStyle name="Normal_Senarai bayaran 05 ( am)" xfId="2"/>
  </cellStyles>
  <dxfs count="0"/>
  <tableStyles count="0" defaultTableStyle="TableStyleMedium9" defaultPivotStyle="PivotStyleLight16"/>
  <colors>
    <mruColors>
      <color rgb="FF0000FF"/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236764</xdr:colOff>
      <xdr:row>0</xdr:row>
      <xdr:rowOff>114300</xdr:rowOff>
    </xdr:from>
    <xdr:to>
      <xdr:col>2</xdr:col>
      <xdr:colOff>1157565</xdr:colOff>
      <xdr:row>1</xdr:row>
      <xdr:rowOff>387804</xdr:rowOff>
    </xdr:to>
    <xdr:pic>
      <xdr:nvPicPr>
        <xdr:cNvPr id="2" name="Picture 4" descr="logo mybista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1664" y="114300"/>
          <a:ext cx="920801" cy="78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533400</xdr:colOff>
      <xdr:row>3</xdr:row>
      <xdr:rowOff>355489</xdr:rowOff>
    </xdr:from>
    <xdr:ext cx="2905125" cy="530658"/>
    <xdr:sp macro="" textlink="">
      <xdr:nvSpPr>
        <xdr:cNvPr id="3" name="Rectangle 2"/>
        <xdr:cNvSpPr/>
      </xdr:nvSpPr>
      <xdr:spPr>
        <a:xfrm>
          <a:off x="533400" y="1650889"/>
          <a:ext cx="290512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6</a:t>
          </a:r>
          <a:r>
            <a:rPr lang="en-U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ARIF</a:t>
          </a:r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(AM)</a:t>
          </a:r>
        </a:p>
      </xdr:txBody>
    </xdr:sp>
    <xdr:clientData/>
  </xdr:oneCellAnchor>
  <xdr:oneCellAnchor>
    <xdr:from>
      <xdr:col>23</xdr:col>
      <xdr:colOff>0</xdr:colOff>
      <xdr:row>0</xdr:row>
      <xdr:rowOff>148318</xdr:rowOff>
    </xdr:from>
    <xdr:ext cx="1323975" cy="593304"/>
    <xdr:sp macro="" textlink="">
      <xdr:nvSpPr>
        <xdr:cNvPr id="4" name="Rectangle 3"/>
        <xdr:cNvSpPr/>
      </xdr:nvSpPr>
      <xdr:spPr>
        <a:xfrm>
          <a:off x="13261521" y="148318"/>
          <a:ext cx="1323975" cy="59330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SEM</a:t>
          </a:r>
          <a:r>
            <a:rPr lang="en-U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2</a:t>
          </a:r>
          <a:endParaRPr lang="en-U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21</xdr:col>
      <xdr:colOff>210910</xdr:colOff>
      <xdr:row>1</xdr:row>
      <xdr:rowOff>314325</xdr:rowOff>
    </xdr:from>
    <xdr:ext cx="2691137" cy="530658"/>
    <xdr:sp macro="" textlink="">
      <xdr:nvSpPr>
        <xdr:cNvPr id="5" name="Rectangle 4"/>
        <xdr:cNvSpPr/>
      </xdr:nvSpPr>
      <xdr:spPr>
        <a:xfrm>
          <a:off x="12574360" y="828675"/>
          <a:ext cx="2691137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BACALAH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236764</xdr:colOff>
      <xdr:row>0</xdr:row>
      <xdr:rowOff>114300</xdr:rowOff>
    </xdr:from>
    <xdr:to>
      <xdr:col>2</xdr:col>
      <xdr:colOff>1157565</xdr:colOff>
      <xdr:row>1</xdr:row>
      <xdr:rowOff>387804</xdr:rowOff>
    </xdr:to>
    <xdr:pic>
      <xdr:nvPicPr>
        <xdr:cNvPr id="2" name="Picture 4" descr="logo mybista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1664" y="114300"/>
          <a:ext cx="920801" cy="78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533400</xdr:colOff>
      <xdr:row>3</xdr:row>
      <xdr:rowOff>355489</xdr:rowOff>
    </xdr:from>
    <xdr:ext cx="2905125" cy="530658"/>
    <xdr:sp macro="" textlink="">
      <xdr:nvSpPr>
        <xdr:cNvPr id="3" name="Rectangle 2"/>
        <xdr:cNvSpPr/>
      </xdr:nvSpPr>
      <xdr:spPr>
        <a:xfrm>
          <a:off x="533400" y="1650889"/>
          <a:ext cx="290512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6 BIJAK (PM)</a:t>
          </a:r>
        </a:p>
      </xdr:txBody>
    </xdr:sp>
    <xdr:clientData/>
  </xdr:oneCellAnchor>
  <xdr:oneCellAnchor>
    <xdr:from>
      <xdr:col>23</xdr:col>
      <xdr:colOff>0</xdr:colOff>
      <xdr:row>0</xdr:row>
      <xdr:rowOff>148318</xdr:rowOff>
    </xdr:from>
    <xdr:ext cx="1323975" cy="593304"/>
    <xdr:sp macro="" textlink="">
      <xdr:nvSpPr>
        <xdr:cNvPr id="4" name="Rectangle 3"/>
        <xdr:cNvSpPr/>
      </xdr:nvSpPr>
      <xdr:spPr>
        <a:xfrm>
          <a:off x="13261521" y="148318"/>
          <a:ext cx="1323975" cy="59330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SEM</a:t>
          </a:r>
          <a:r>
            <a:rPr lang="en-U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2</a:t>
          </a:r>
          <a:endParaRPr lang="en-U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21</xdr:col>
      <xdr:colOff>210910</xdr:colOff>
      <xdr:row>1</xdr:row>
      <xdr:rowOff>314325</xdr:rowOff>
    </xdr:from>
    <xdr:ext cx="2691137" cy="530658"/>
    <xdr:sp macro="" textlink="">
      <xdr:nvSpPr>
        <xdr:cNvPr id="5" name="Rectangle 4"/>
        <xdr:cNvSpPr/>
      </xdr:nvSpPr>
      <xdr:spPr>
        <a:xfrm>
          <a:off x="12574360" y="828675"/>
          <a:ext cx="2691137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BACALAH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236764</xdr:colOff>
      <xdr:row>0</xdr:row>
      <xdr:rowOff>114300</xdr:rowOff>
    </xdr:from>
    <xdr:to>
      <xdr:col>2</xdr:col>
      <xdr:colOff>1157565</xdr:colOff>
      <xdr:row>1</xdr:row>
      <xdr:rowOff>387804</xdr:rowOff>
    </xdr:to>
    <xdr:pic>
      <xdr:nvPicPr>
        <xdr:cNvPr id="2" name="Picture 4" descr="logo mybista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1664" y="114300"/>
          <a:ext cx="920801" cy="78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533400</xdr:colOff>
      <xdr:row>3</xdr:row>
      <xdr:rowOff>355489</xdr:rowOff>
    </xdr:from>
    <xdr:ext cx="2905125" cy="530658"/>
    <xdr:sp macro="" textlink="">
      <xdr:nvSpPr>
        <xdr:cNvPr id="3" name="Rectangle 2"/>
        <xdr:cNvSpPr/>
      </xdr:nvSpPr>
      <xdr:spPr>
        <a:xfrm>
          <a:off x="533400" y="1650889"/>
          <a:ext cx="290512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6</a:t>
          </a:r>
          <a:r>
            <a:rPr lang="en-U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BISTARI</a:t>
          </a:r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(AM)</a:t>
          </a:r>
        </a:p>
      </xdr:txBody>
    </xdr:sp>
    <xdr:clientData/>
  </xdr:oneCellAnchor>
  <xdr:oneCellAnchor>
    <xdr:from>
      <xdr:col>23</xdr:col>
      <xdr:colOff>0</xdr:colOff>
      <xdr:row>0</xdr:row>
      <xdr:rowOff>148318</xdr:rowOff>
    </xdr:from>
    <xdr:ext cx="1323975" cy="593304"/>
    <xdr:sp macro="" textlink="">
      <xdr:nvSpPr>
        <xdr:cNvPr id="4" name="Rectangle 3"/>
        <xdr:cNvSpPr/>
      </xdr:nvSpPr>
      <xdr:spPr>
        <a:xfrm>
          <a:off x="13261521" y="148318"/>
          <a:ext cx="1323975" cy="59330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SEM</a:t>
          </a:r>
          <a:r>
            <a:rPr lang="en-U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2</a:t>
          </a:r>
          <a:endParaRPr lang="en-U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21</xdr:col>
      <xdr:colOff>210910</xdr:colOff>
      <xdr:row>1</xdr:row>
      <xdr:rowOff>314325</xdr:rowOff>
    </xdr:from>
    <xdr:ext cx="2691137" cy="530658"/>
    <xdr:sp macro="" textlink="">
      <xdr:nvSpPr>
        <xdr:cNvPr id="5" name="Rectangle 4"/>
        <xdr:cNvSpPr/>
      </xdr:nvSpPr>
      <xdr:spPr>
        <a:xfrm>
          <a:off x="12574360" y="828675"/>
          <a:ext cx="2691137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BACALAH</a:t>
          </a:r>
        </a:p>
      </xdr:txBody>
    </xdr:sp>
    <xdr:clientData/>
  </xdr:oneCellAnchor>
  <xdr:twoCellAnchor editAs="oneCell">
    <xdr:from>
      <xdr:col>2</xdr:col>
      <xdr:colOff>236764</xdr:colOff>
      <xdr:row>0</xdr:row>
      <xdr:rowOff>114300</xdr:rowOff>
    </xdr:from>
    <xdr:to>
      <xdr:col>2</xdr:col>
      <xdr:colOff>1157565</xdr:colOff>
      <xdr:row>1</xdr:row>
      <xdr:rowOff>387804</xdr:rowOff>
    </xdr:to>
    <xdr:pic>
      <xdr:nvPicPr>
        <xdr:cNvPr id="6" name="Picture 4" descr="logo mybista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1664" y="114300"/>
          <a:ext cx="920801" cy="78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0</xdr:colOff>
      <xdr:row>0</xdr:row>
      <xdr:rowOff>148318</xdr:rowOff>
    </xdr:from>
    <xdr:ext cx="1323975" cy="593304"/>
    <xdr:sp macro="" textlink="">
      <xdr:nvSpPr>
        <xdr:cNvPr id="7" name="Rectangle 6"/>
        <xdr:cNvSpPr/>
      </xdr:nvSpPr>
      <xdr:spPr>
        <a:xfrm>
          <a:off x="13261521" y="148318"/>
          <a:ext cx="1323975" cy="59330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SEM</a:t>
          </a:r>
          <a:r>
            <a:rPr lang="en-U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2</a:t>
          </a:r>
          <a:endParaRPr lang="en-U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opLeftCell="F1" zoomScale="70" zoomScaleNormal="70" workbookViewId="0">
      <selection activeCell="S37" sqref="S37"/>
    </sheetView>
  </sheetViews>
  <sheetFormatPr defaultRowHeight="34.5" customHeight="1"/>
  <cols>
    <col min="1" max="2" width="8.28515625" style="1" customWidth="1"/>
    <col min="3" max="3" width="55.7109375" style="1" customWidth="1"/>
    <col min="4" max="10" width="6.5703125" style="1" customWidth="1"/>
    <col min="11" max="13" width="6.7109375" style="1" customWidth="1"/>
    <col min="14" max="18" width="6.7109375" style="5" customWidth="1"/>
    <col min="19" max="27" width="6.7109375" style="1" customWidth="1"/>
    <col min="28" max="31" width="6" style="1" customWidth="1"/>
    <col min="32" max="16384" width="9.140625" style="1"/>
  </cols>
  <sheetData>
    <row r="1" spans="1:34" ht="40.5" customHeight="1">
      <c r="A1" s="309" t="s">
        <v>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1"/>
    </row>
    <row r="2" spans="1:34" ht="34.5" customHeight="1">
      <c r="A2" s="312" t="s">
        <v>47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4"/>
    </row>
    <row r="3" spans="1:34" ht="27" customHeight="1">
      <c r="A3" s="315" t="s">
        <v>40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7"/>
    </row>
    <row r="4" spans="1:34" ht="34.5" customHeight="1" thickBot="1">
      <c r="A4" s="318" t="s">
        <v>336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20"/>
    </row>
    <row r="5" spans="1:34" ht="36.75" customHeight="1" thickBot="1">
      <c r="A5" s="307"/>
      <c r="B5" s="308"/>
      <c r="C5" s="308"/>
      <c r="D5" s="321" t="s">
        <v>352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2"/>
    </row>
    <row r="6" spans="1:34" s="2" customFormat="1" ht="27" customHeight="1" thickBot="1">
      <c r="A6" s="302" t="s">
        <v>0</v>
      </c>
      <c r="B6" s="304" t="s">
        <v>35</v>
      </c>
      <c r="C6" s="304" t="s">
        <v>34</v>
      </c>
      <c r="D6" s="301" t="s">
        <v>41</v>
      </c>
      <c r="E6" s="300"/>
      <c r="F6" s="306"/>
      <c r="G6" s="300" t="s">
        <v>42</v>
      </c>
      <c r="H6" s="300"/>
      <c r="I6" s="300"/>
      <c r="J6" s="300"/>
      <c r="K6" s="301" t="s">
        <v>43</v>
      </c>
      <c r="L6" s="300"/>
      <c r="M6" s="300"/>
      <c r="N6" s="306"/>
      <c r="O6" s="300" t="s">
        <v>44</v>
      </c>
      <c r="P6" s="300"/>
      <c r="Q6" s="300"/>
      <c r="R6" s="300"/>
      <c r="S6" s="300"/>
      <c r="T6" s="301" t="s">
        <v>45</v>
      </c>
      <c r="U6" s="300"/>
      <c r="V6" s="300"/>
      <c r="W6" s="300"/>
      <c r="X6" s="301" t="s">
        <v>46</v>
      </c>
      <c r="Y6" s="300"/>
      <c r="Z6" s="300"/>
      <c r="AA6" s="300"/>
      <c r="AB6" s="294" t="s">
        <v>335</v>
      </c>
      <c r="AC6" s="295"/>
      <c r="AD6" s="296"/>
    </row>
    <row r="7" spans="1:34" s="4" customFormat="1" ht="27" customHeight="1" thickBot="1">
      <c r="A7" s="303"/>
      <c r="B7" s="305"/>
      <c r="C7" s="305"/>
      <c r="D7" s="39">
        <v>11</v>
      </c>
      <c r="E7" s="40">
        <v>18</v>
      </c>
      <c r="F7" s="226">
        <v>25</v>
      </c>
      <c r="G7" s="40">
        <v>9</v>
      </c>
      <c r="H7" s="40">
        <v>16</v>
      </c>
      <c r="I7" s="42">
        <v>23</v>
      </c>
      <c r="J7" s="42">
        <v>30</v>
      </c>
      <c r="K7" s="39">
        <v>6</v>
      </c>
      <c r="L7" s="40">
        <v>13</v>
      </c>
      <c r="M7" s="40">
        <v>19</v>
      </c>
      <c r="N7" s="41">
        <v>27</v>
      </c>
      <c r="O7" s="43">
        <v>3</v>
      </c>
      <c r="P7" s="40">
        <v>10</v>
      </c>
      <c r="Q7" s="42">
        <v>17</v>
      </c>
      <c r="R7" s="42">
        <v>23</v>
      </c>
      <c r="S7" s="42">
        <v>30</v>
      </c>
      <c r="T7" s="44">
        <v>7</v>
      </c>
      <c r="U7" s="40">
        <v>14</v>
      </c>
      <c r="V7" s="40">
        <v>21</v>
      </c>
      <c r="W7" s="40">
        <v>28</v>
      </c>
      <c r="X7" s="39">
        <v>5</v>
      </c>
      <c r="Y7" s="40">
        <v>12</v>
      </c>
      <c r="Z7" s="42">
        <v>19</v>
      </c>
      <c r="AA7" s="221">
        <v>26</v>
      </c>
      <c r="AB7" s="222">
        <v>3</v>
      </c>
      <c r="AC7" s="223">
        <v>10</v>
      </c>
      <c r="AD7" s="224">
        <v>17</v>
      </c>
      <c r="AE7" s="3"/>
      <c r="AF7" s="3"/>
      <c r="AG7" s="3"/>
      <c r="AH7" s="3"/>
    </row>
    <row r="8" spans="1:34" s="8" customFormat="1" ht="37.5" customHeight="1">
      <c r="A8" s="45">
        <v>1</v>
      </c>
      <c r="B8" s="254" t="s">
        <v>51</v>
      </c>
      <c r="C8" s="61" t="s">
        <v>49</v>
      </c>
      <c r="D8" s="120" t="s">
        <v>102</v>
      </c>
      <c r="E8" s="121" t="s">
        <v>102</v>
      </c>
      <c r="F8" s="122" t="s">
        <v>102</v>
      </c>
      <c r="G8" s="123" t="s">
        <v>102</v>
      </c>
      <c r="H8" s="123" t="s">
        <v>105</v>
      </c>
      <c r="I8" s="124" t="s">
        <v>190</v>
      </c>
      <c r="J8" s="124" t="s">
        <v>190</v>
      </c>
      <c r="K8" s="125" t="s">
        <v>190</v>
      </c>
      <c r="L8" s="123" t="s">
        <v>205</v>
      </c>
      <c r="M8" s="123" t="s">
        <v>205</v>
      </c>
      <c r="N8" s="126" t="s">
        <v>205</v>
      </c>
      <c r="O8" s="127" t="s">
        <v>205</v>
      </c>
      <c r="P8" s="123" t="s">
        <v>205</v>
      </c>
      <c r="Q8" s="128" t="s">
        <v>205</v>
      </c>
      <c r="R8" s="129" t="s">
        <v>205</v>
      </c>
      <c r="S8" s="129" t="s">
        <v>205</v>
      </c>
      <c r="T8" s="252" t="s">
        <v>121</v>
      </c>
      <c r="U8" s="253" t="s">
        <v>296</v>
      </c>
      <c r="V8" s="253" t="s">
        <v>289</v>
      </c>
      <c r="W8" s="253" t="s">
        <v>397</v>
      </c>
      <c r="X8" s="252" t="s">
        <v>273</v>
      </c>
      <c r="Y8" s="253" t="s">
        <v>146</v>
      </c>
      <c r="Z8" s="253" t="s">
        <v>303</v>
      </c>
      <c r="AA8" s="270" t="s">
        <v>342</v>
      </c>
      <c r="AB8" s="372" t="s">
        <v>295</v>
      </c>
      <c r="AC8" s="271"/>
      <c r="AD8" s="272"/>
      <c r="AE8" s="7"/>
      <c r="AF8" s="7"/>
      <c r="AG8" s="7"/>
      <c r="AH8" s="7"/>
    </row>
    <row r="9" spans="1:34" s="8" customFormat="1" ht="37.5" customHeight="1">
      <c r="A9" s="46">
        <v>2</v>
      </c>
      <c r="B9" s="54" t="s">
        <v>58</v>
      </c>
      <c r="C9" s="62" t="s">
        <v>50</v>
      </c>
      <c r="D9" s="132" t="s">
        <v>119</v>
      </c>
      <c r="E9" s="103" t="s">
        <v>128</v>
      </c>
      <c r="F9" s="133" t="s">
        <v>106</v>
      </c>
      <c r="G9" s="68" t="s">
        <v>129</v>
      </c>
      <c r="H9" s="68" t="s">
        <v>186</v>
      </c>
      <c r="I9" s="69" t="s">
        <v>212</v>
      </c>
      <c r="J9" s="69" t="s">
        <v>236</v>
      </c>
      <c r="K9" s="70" t="s">
        <v>236</v>
      </c>
      <c r="L9" s="68" t="s">
        <v>261</v>
      </c>
      <c r="M9" s="68" t="s">
        <v>177</v>
      </c>
      <c r="N9" s="134" t="s">
        <v>195</v>
      </c>
      <c r="O9" s="135" t="s">
        <v>314</v>
      </c>
      <c r="P9" s="72" t="s">
        <v>298</v>
      </c>
      <c r="Q9" s="136" t="s">
        <v>341</v>
      </c>
      <c r="R9" s="114" t="s">
        <v>354</v>
      </c>
      <c r="S9" s="114" t="s">
        <v>365</v>
      </c>
      <c r="T9" s="115" t="s">
        <v>171</v>
      </c>
      <c r="U9" s="136" t="s">
        <v>214</v>
      </c>
      <c r="V9" s="136" t="s">
        <v>388</v>
      </c>
      <c r="W9" s="155" t="s">
        <v>200</v>
      </c>
      <c r="X9" s="154" t="s">
        <v>399</v>
      </c>
      <c r="Y9" s="155" t="s">
        <v>181</v>
      </c>
      <c r="Z9" s="155" t="s">
        <v>395</v>
      </c>
      <c r="AA9" s="156" t="s">
        <v>124</v>
      </c>
      <c r="AB9" s="373" t="s">
        <v>420</v>
      </c>
      <c r="AC9" s="190"/>
      <c r="AD9" s="191"/>
      <c r="AE9" s="7"/>
      <c r="AF9" s="7"/>
      <c r="AG9" s="7"/>
      <c r="AH9" s="7"/>
    </row>
    <row r="10" spans="1:34" s="8" customFormat="1" ht="37.5" customHeight="1">
      <c r="A10" s="46">
        <v>3</v>
      </c>
      <c r="B10" s="52" t="s">
        <v>37</v>
      </c>
      <c r="C10" s="62" t="s">
        <v>52</v>
      </c>
      <c r="D10" s="137" t="s">
        <v>23</v>
      </c>
      <c r="E10" s="138" t="s">
        <v>23</v>
      </c>
      <c r="F10" s="139" t="s">
        <v>23</v>
      </c>
      <c r="G10" s="225" t="s">
        <v>23</v>
      </c>
      <c r="H10" s="73" t="s">
        <v>187</v>
      </c>
      <c r="I10" s="74" t="s">
        <v>213</v>
      </c>
      <c r="J10" s="74" t="s">
        <v>237</v>
      </c>
      <c r="K10" s="75" t="s">
        <v>191</v>
      </c>
      <c r="L10" s="73" t="s">
        <v>262</v>
      </c>
      <c r="M10" s="73" t="s">
        <v>264</v>
      </c>
      <c r="N10" s="76" t="s">
        <v>290</v>
      </c>
      <c r="O10" s="77" t="s">
        <v>290</v>
      </c>
      <c r="P10" s="73" t="s">
        <v>115</v>
      </c>
      <c r="Q10" s="103" t="s">
        <v>332</v>
      </c>
      <c r="R10" s="104" t="s">
        <v>355</v>
      </c>
      <c r="S10" s="104" t="s">
        <v>366</v>
      </c>
      <c r="T10" s="132" t="s">
        <v>375</v>
      </c>
      <c r="U10" s="140" t="s">
        <v>375</v>
      </c>
      <c r="V10" s="103" t="s">
        <v>375</v>
      </c>
      <c r="W10" s="103" t="s">
        <v>375</v>
      </c>
      <c r="X10" s="132" t="s">
        <v>375</v>
      </c>
      <c r="Y10" s="103" t="s">
        <v>375</v>
      </c>
      <c r="Z10" s="103" t="s">
        <v>411</v>
      </c>
      <c r="AA10" s="133" t="s">
        <v>164</v>
      </c>
      <c r="AB10" s="374" t="s">
        <v>268</v>
      </c>
      <c r="AC10" s="273"/>
      <c r="AD10" s="274"/>
      <c r="AE10" s="7"/>
      <c r="AF10" s="7"/>
      <c r="AG10" s="7"/>
      <c r="AH10" s="7"/>
    </row>
    <row r="11" spans="1:34" s="8" customFormat="1" ht="37.5" customHeight="1">
      <c r="A11" s="46">
        <v>4</v>
      </c>
      <c r="B11" s="52" t="s">
        <v>37</v>
      </c>
      <c r="C11" s="62" t="s">
        <v>53</v>
      </c>
      <c r="D11" s="64" t="s">
        <v>103</v>
      </c>
      <c r="E11" s="141" t="s">
        <v>165</v>
      </c>
      <c r="F11" s="142" t="s">
        <v>166</v>
      </c>
      <c r="G11" s="93" t="s">
        <v>166</v>
      </c>
      <c r="H11" s="93" t="s">
        <v>188</v>
      </c>
      <c r="I11" s="84" t="s">
        <v>214</v>
      </c>
      <c r="J11" s="84" t="s">
        <v>209</v>
      </c>
      <c r="K11" s="143" t="s">
        <v>245</v>
      </c>
      <c r="L11" s="93" t="s">
        <v>146</v>
      </c>
      <c r="M11" s="93" t="s">
        <v>288</v>
      </c>
      <c r="N11" s="144" t="s">
        <v>110</v>
      </c>
      <c r="O11" s="145" t="s">
        <v>315</v>
      </c>
      <c r="P11" s="93" t="s">
        <v>315</v>
      </c>
      <c r="Q11" s="141" t="s">
        <v>342</v>
      </c>
      <c r="R11" s="116" t="s">
        <v>356</v>
      </c>
      <c r="S11" s="116" t="s">
        <v>97</v>
      </c>
      <c r="T11" s="65" t="s">
        <v>241</v>
      </c>
      <c r="U11" s="141" t="s">
        <v>169</v>
      </c>
      <c r="V11" s="141" t="s">
        <v>163</v>
      </c>
      <c r="W11" s="141" t="s">
        <v>122</v>
      </c>
      <c r="X11" s="65" t="s">
        <v>122</v>
      </c>
      <c r="Y11" s="141" t="s">
        <v>299</v>
      </c>
      <c r="Z11" s="141" t="s">
        <v>105</v>
      </c>
      <c r="AA11" s="139" t="s">
        <v>10</v>
      </c>
      <c r="AB11" s="374" t="s">
        <v>421</v>
      </c>
      <c r="AC11" s="273"/>
      <c r="AD11" s="274"/>
      <c r="AE11" s="7"/>
      <c r="AF11" s="7"/>
      <c r="AG11" s="7"/>
      <c r="AH11" s="7"/>
    </row>
    <row r="12" spans="1:34" s="8" customFormat="1" ht="37.5" customHeight="1">
      <c r="A12" s="46">
        <v>5</v>
      </c>
      <c r="B12" s="53" t="s">
        <v>51</v>
      </c>
      <c r="C12" s="62" t="s">
        <v>54</v>
      </c>
      <c r="D12" s="64" t="s">
        <v>104</v>
      </c>
      <c r="E12" s="141" t="s">
        <v>104</v>
      </c>
      <c r="F12" s="142" t="s">
        <v>104</v>
      </c>
      <c r="G12" s="93" t="s">
        <v>104</v>
      </c>
      <c r="H12" s="93" t="s">
        <v>189</v>
      </c>
      <c r="I12" s="146" t="s">
        <v>215</v>
      </c>
      <c r="J12" s="146" t="s">
        <v>145</v>
      </c>
      <c r="K12" s="143" t="s">
        <v>145</v>
      </c>
      <c r="L12" s="93" t="s">
        <v>263</v>
      </c>
      <c r="M12" s="93" t="s">
        <v>289</v>
      </c>
      <c r="N12" s="144" t="s">
        <v>175</v>
      </c>
      <c r="O12" s="145" t="s">
        <v>316</v>
      </c>
      <c r="P12" s="93" t="s">
        <v>209</v>
      </c>
      <c r="Q12" s="141" t="s">
        <v>93</v>
      </c>
      <c r="R12" s="116" t="s">
        <v>146</v>
      </c>
      <c r="S12" s="116" t="s">
        <v>313</v>
      </c>
      <c r="T12" s="65" t="s">
        <v>131</v>
      </c>
      <c r="U12" s="141" t="s">
        <v>159</v>
      </c>
      <c r="V12" s="141" t="s">
        <v>342</v>
      </c>
      <c r="W12" s="141" t="s">
        <v>324</v>
      </c>
      <c r="X12" s="65" t="s">
        <v>327</v>
      </c>
      <c r="Y12" s="141" t="s">
        <v>406</v>
      </c>
      <c r="Z12" s="141" t="s">
        <v>295</v>
      </c>
      <c r="AA12" s="142" t="s">
        <v>97</v>
      </c>
      <c r="AB12" s="376" t="s">
        <v>151</v>
      </c>
      <c r="AC12" s="277"/>
      <c r="AD12" s="278"/>
      <c r="AE12" s="7"/>
      <c r="AF12" s="7"/>
      <c r="AG12" s="108"/>
      <c r="AH12" s="7"/>
    </row>
    <row r="13" spans="1:34" s="8" customFormat="1" ht="37.5" customHeight="1">
      <c r="A13" s="46">
        <v>6</v>
      </c>
      <c r="B13" s="53" t="s">
        <v>51</v>
      </c>
      <c r="C13" s="62" t="s">
        <v>55</v>
      </c>
      <c r="D13" s="63" t="s">
        <v>105</v>
      </c>
      <c r="E13" s="147" t="s">
        <v>105</v>
      </c>
      <c r="F13" s="148" t="s">
        <v>105</v>
      </c>
      <c r="G13" s="78" t="s">
        <v>105</v>
      </c>
      <c r="H13" s="78" t="s">
        <v>190</v>
      </c>
      <c r="I13" s="80" t="s">
        <v>205</v>
      </c>
      <c r="J13" s="80" t="s">
        <v>205</v>
      </c>
      <c r="K13" s="87" t="s">
        <v>205</v>
      </c>
      <c r="L13" s="78" t="s">
        <v>205</v>
      </c>
      <c r="M13" s="78" t="s">
        <v>205</v>
      </c>
      <c r="N13" s="149" t="s">
        <v>205</v>
      </c>
      <c r="O13" s="49" t="s">
        <v>205</v>
      </c>
      <c r="P13" s="78" t="s">
        <v>205</v>
      </c>
      <c r="Q13" s="147" t="s">
        <v>205</v>
      </c>
      <c r="R13" s="117" t="s">
        <v>10</v>
      </c>
      <c r="S13" s="116" t="s">
        <v>195</v>
      </c>
      <c r="T13" s="65" t="s">
        <v>236</v>
      </c>
      <c r="U13" s="141" t="s">
        <v>380</v>
      </c>
      <c r="V13" s="141" t="s">
        <v>389</v>
      </c>
      <c r="W13" s="141" t="s">
        <v>148</v>
      </c>
      <c r="X13" s="65" t="s">
        <v>175</v>
      </c>
      <c r="Y13" s="141" t="s">
        <v>214</v>
      </c>
      <c r="Z13" s="141" t="s">
        <v>350</v>
      </c>
      <c r="AA13" s="142" t="s">
        <v>200</v>
      </c>
      <c r="AB13" s="376" t="s">
        <v>342</v>
      </c>
      <c r="AC13" s="277"/>
      <c r="AD13" s="278"/>
      <c r="AE13" s="7"/>
      <c r="AF13" s="7"/>
      <c r="AG13" s="7"/>
      <c r="AH13" s="7"/>
    </row>
    <row r="14" spans="1:34" s="8" customFormat="1" ht="37.5" customHeight="1">
      <c r="A14" s="46">
        <v>7</v>
      </c>
      <c r="B14" s="52" t="s">
        <v>37</v>
      </c>
      <c r="C14" s="62" t="s">
        <v>56</v>
      </c>
      <c r="D14" s="132" t="s">
        <v>107</v>
      </c>
      <c r="E14" s="103" t="s">
        <v>107</v>
      </c>
      <c r="F14" s="133" t="s">
        <v>107</v>
      </c>
      <c r="G14" s="73" t="s">
        <v>107</v>
      </c>
      <c r="H14" s="73" t="s">
        <v>191</v>
      </c>
      <c r="I14" s="74" t="s">
        <v>191</v>
      </c>
      <c r="J14" s="74" t="s">
        <v>238</v>
      </c>
      <c r="K14" s="75" t="s">
        <v>238</v>
      </c>
      <c r="L14" s="73" t="s">
        <v>264</v>
      </c>
      <c r="M14" s="73" t="s">
        <v>290</v>
      </c>
      <c r="N14" s="76" t="s">
        <v>114</v>
      </c>
      <c r="O14" s="77" t="s">
        <v>317</v>
      </c>
      <c r="P14" s="73" t="s">
        <v>133</v>
      </c>
      <c r="Q14" s="103" t="s">
        <v>162</v>
      </c>
      <c r="R14" s="104" t="s">
        <v>220</v>
      </c>
      <c r="S14" s="104" t="s">
        <v>249</v>
      </c>
      <c r="T14" s="132" t="s">
        <v>292</v>
      </c>
      <c r="U14" s="103" t="s">
        <v>326</v>
      </c>
      <c r="V14" s="103" t="s">
        <v>390</v>
      </c>
      <c r="W14" s="103" t="s">
        <v>398</v>
      </c>
      <c r="X14" s="132" t="s">
        <v>400</v>
      </c>
      <c r="Y14" s="103" t="s">
        <v>407</v>
      </c>
      <c r="Z14" s="103" t="s">
        <v>368</v>
      </c>
      <c r="AA14" s="133" t="s">
        <v>119</v>
      </c>
      <c r="AB14" s="374" t="s">
        <v>128</v>
      </c>
      <c r="AC14" s="273"/>
      <c r="AD14" s="274"/>
      <c r="AE14" s="7"/>
      <c r="AF14" s="7"/>
      <c r="AG14" s="7"/>
      <c r="AH14" s="7"/>
    </row>
    <row r="15" spans="1:34" s="8" customFormat="1" ht="37.5" customHeight="1">
      <c r="A15" s="46">
        <v>8</v>
      </c>
      <c r="B15" s="60" t="s">
        <v>71</v>
      </c>
      <c r="C15" s="62" t="s">
        <v>57</v>
      </c>
      <c r="D15" s="132" t="s">
        <v>106</v>
      </c>
      <c r="E15" s="150" t="s">
        <v>156</v>
      </c>
      <c r="F15" s="151" t="s">
        <v>155</v>
      </c>
      <c r="G15" s="68" t="s">
        <v>155</v>
      </c>
      <c r="H15" s="68" t="s">
        <v>192</v>
      </c>
      <c r="I15" s="69" t="s">
        <v>216</v>
      </c>
      <c r="J15" s="69" t="s">
        <v>234</v>
      </c>
      <c r="K15" s="70" t="s">
        <v>246</v>
      </c>
      <c r="L15" s="68" t="s">
        <v>265</v>
      </c>
      <c r="M15" s="68" t="s">
        <v>121</v>
      </c>
      <c r="N15" s="152" t="s">
        <v>121</v>
      </c>
      <c r="O15" s="153" t="s">
        <v>121</v>
      </c>
      <c r="P15" s="68" t="s">
        <v>322</v>
      </c>
      <c r="Q15" s="150" t="s">
        <v>343</v>
      </c>
      <c r="R15" s="119" t="s">
        <v>139</v>
      </c>
      <c r="S15" s="119" t="s">
        <v>23</v>
      </c>
      <c r="T15" s="115" t="s">
        <v>204</v>
      </c>
      <c r="U15" s="136" t="s">
        <v>121</v>
      </c>
      <c r="V15" s="136" t="s">
        <v>391</v>
      </c>
      <c r="W15" s="136" t="s">
        <v>103</v>
      </c>
      <c r="X15" s="115" t="s">
        <v>401</v>
      </c>
      <c r="Y15" s="136" t="s">
        <v>165</v>
      </c>
      <c r="Z15" s="136" t="s">
        <v>175</v>
      </c>
      <c r="AA15" s="218" t="s">
        <v>175</v>
      </c>
      <c r="AB15" s="377" t="s">
        <v>284</v>
      </c>
      <c r="AC15" s="275"/>
      <c r="AD15" s="276"/>
      <c r="AE15" s="7"/>
      <c r="AF15" s="7"/>
      <c r="AG15" s="7"/>
      <c r="AH15" s="7"/>
    </row>
    <row r="16" spans="1:34" s="8" customFormat="1" ht="37.5" customHeight="1">
      <c r="A16" s="46">
        <v>9</v>
      </c>
      <c r="B16" s="54" t="s">
        <v>58</v>
      </c>
      <c r="C16" s="62" t="s">
        <v>59</v>
      </c>
      <c r="D16" s="154" t="s">
        <v>108</v>
      </c>
      <c r="E16" s="155" t="s">
        <v>130</v>
      </c>
      <c r="F16" s="156" t="s">
        <v>153</v>
      </c>
      <c r="G16" s="92" t="s">
        <v>157</v>
      </c>
      <c r="H16" s="92" t="s">
        <v>193</v>
      </c>
      <c r="I16" s="82" t="s">
        <v>97</v>
      </c>
      <c r="J16" s="82" t="s">
        <v>132</v>
      </c>
      <c r="K16" s="88" t="s">
        <v>196</v>
      </c>
      <c r="L16" s="92" t="s">
        <v>258</v>
      </c>
      <c r="M16" s="92" t="s">
        <v>169</v>
      </c>
      <c r="N16" s="157" t="s">
        <v>178</v>
      </c>
      <c r="O16" s="158" t="s">
        <v>318</v>
      </c>
      <c r="P16" s="92" t="s">
        <v>211</v>
      </c>
      <c r="Q16" s="155" t="s">
        <v>211</v>
      </c>
      <c r="R16" s="118" t="s">
        <v>357</v>
      </c>
      <c r="S16" s="118" t="s">
        <v>367</v>
      </c>
      <c r="T16" s="154" t="s">
        <v>374</v>
      </c>
      <c r="U16" s="155" t="s">
        <v>374</v>
      </c>
      <c r="V16" s="155" t="s">
        <v>318</v>
      </c>
      <c r="W16" s="155" t="s">
        <v>132</v>
      </c>
      <c r="X16" s="154" t="s">
        <v>402</v>
      </c>
      <c r="Y16" s="155" t="s">
        <v>408</v>
      </c>
      <c r="Z16" s="155" t="s">
        <v>224</v>
      </c>
      <c r="AA16" s="156" t="s">
        <v>201</v>
      </c>
      <c r="AB16" s="373" t="s">
        <v>327</v>
      </c>
      <c r="AC16" s="190"/>
      <c r="AD16" s="191"/>
      <c r="AE16" s="7"/>
      <c r="AF16" s="7"/>
      <c r="AG16" s="7"/>
      <c r="AH16" s="7"/>
    </row>
    <row r="17" spans="1:34" s="8" customFormat="1" ht="37.5" customHeight="1">
      <c r="A17" s="46">
        <v>10</v>
      </c>
      <c r="B17" s="52" t="s">
        <v>37</v>
      </c>
      <c r="C17" s="62" t="s">
        <v>60</v>
      </c>
      <c r="D17" s="132" t="s">
        <v>109</v>
      </c>
      <c r="E17" s="103" t="s">
        <v>109</v>
      </c>
      <c r="F17" s="133" t="s">
        <v>109</v>
      </c>
      <c r="G17" s="73" t="s">
        <v>158</v>
      </c>
      <c r="H17" s="73" t="s">
        <v>194</v>
      </c>
      <c r="I17" s="74" t="s">
        <v>217</v>
      </c>
      <c r="J17" s="74" t="s">
        <v>239</v>
      </c>
      <c r="K17" s="75" t="s">
        <v>247</v>
      </c>
      <c r="L17" s="73" t="s">
        <v>266</v>
      </c>
      <c r="M17" s="73" t="s">
        <v>291</v>
      </c>
      <c r="N17" s="76" t="s">
        <v>291</v>
      </c>
      <c r="O17" s="77" t="s">
        <v>319</v>
      </c>
      <c r="P17" s="73" t="s">
        <v>323</v>
      </c>
      <c r="Q17" s="103" t="s">
        <v>344</v>
      </c>
      <c r="R17" s="104" t="s">
        <v>344</v>
      </c>
      <c r="S17" s="104" t="s">
        <v>198</v>
      </c>
      <c r="T17" s="132" t="s">
        <v>376</v>
      </c>
      <c r="U17" s="103" t="s">
        <v>118</v>
      </c>
      <c r="V17" s="103" t="s">
        <v>249</v>
      </c>
      <c r="W17" s="103" t="s">
        <v>199</v>
      </c>
      <c r="X17" s="132" t="s">
        <v>199</v>
      </c>
      <c r="Y17" s="103" t="s">
        <v>243</v>
      </c>
      <c r="Z17" s="103" t="s">
        <v>268</v>
      </c>
      <c r="AA17" s="133" t="s">
        <v>416</v>
      </c>
      <c r="AB17" s="374" t="s">
        <v>422</v>
      </c>
      <c r="AC17" s="273"/>
      <c r="AD17" s="274"/>
      <c r="AE17" s="7"/>
      <c r="AF17" s="7"/>
      <c r="AG17" s="7"/>
      <c r="AH17" s="7"/>
    </row>
    <row r="18" spans="1:34" s="8" customFormat="1" ht="37.5" customHeight="1">
      <c r="A18" s="46">
        <v>11</v>
      </c>
      <c r="B18" s="54" t="s">
        <v>58</v>
      </c>
      <c r="C18" s="62" t="s">
        <v>61</v>
      </c>
      <c r="D18" s="154" t="s">
        <v>110</v>
      </c>
      <c r="E18" s="155" t="s">
        <v>131</v>
      </c>
      <c r="F18" s="156" t="s">
        <v>131</v>
      </c>
      <c r="G18" s="92" t="s">
        <v>159</v>
      </c>
      <c r="H18" s="92" t="s">
        <v>181</v>
      </c>
      <c r="I18" s="82" t="s">
        <v>218</v>
      </c>
      <c r="J18" s="82" t="s">
        <v>240</v>
      </c>
      <c r="K18" s="88" t="s">
        <v>240</v>
      </c>
      <c r="L18" s="92" t="s">
        <v>267</v>
      </c>
      <c r="M18" s="92" t="s">
        <v>143</v>
      </c>
      <c r="N18" s="157" t="s">
        <v>143</v>
      </c>
      <c r="O18" s="158" t="s">
        <v>320</v>
      </c>
      <c r="P18" s="92" t="s">
        <v>324</v>
      </c>
      <c r="Q18" s="155" t="s">
        <v>345</v>
      </c>
      <c r="R18" s="118" t="s">
        <v>295</v>
      </c>
      <c r="S18" s="118" t="s">
        <v>270</v>
      </c>
      <c r="T18" s="154" t="s">
        <v>153</v>
      </c>
      <c r="U18" s="155" t="s">
        <v>151</v>
      </c>
      <c r="V18" s="155" t="s">
        <v>126</v>
      </c>
      <c r="W18" s="155" t="s">
        <v>211</v>
      </c>
      <c r="X18" s="154" t="s">
        <v>403</v>
      </c>
      <c r="Y18" s="155" t="s">
        <v>409</v>
      </c>
      <c r="Z18" s="155" t="s">
        <v>163</v>
      </c>
      <c r="AA18" s="156" t="s">
        <v>327</v>
      </c>
      <c r="AB18" s="373" t="s">
        <v>423</v>
      </c>
      <c r="AC18" s="190"/>
      <c r="AD18" s="191"/>
      <c r="AE18" s="7"/>
      <c r="AF18" s="7"/>
      <c r="AG18" s="7"/>
      <c r="AH18" s="245"/>
    </row>
    <row r="19" spans="1:34" s="8" customFormat="1" ht="37.5" customHeight="1">
      <c r="A19" s="46">
        <v>12</v>
      </c>
      <c r="B19" s="59" t="s">
        <v>71</v>
      </c>
      <c r="C19" s="62" t="s">
        <v>62</v>
      </c>
      <c r="D19" s="132" t="s">
        <v>100</v>
      </c>
      <c r="E19" s="103" t="s">
        <v>119</v>
      </c>
      <c r="F19" s="133" t="s">
        <v>154</v>
      </c>
      <c r="G19" s="68" t="s">
        <v>160</v>
      </c>
      <c r="H19" s="68" t="s">
        <v>195</v>
      </c>
      <c r="I19" s="69" t="s">
        <v>192</v>
      </c>
      <c r="J19" s="69" t="s">
        <v>95</v>
      </c>
      <c r="K19" s="70" t="s">
        <v>248</v>
      </c>
      <c r="L19" s="68" t="s">
        <v>186</v>
      </c>
      <c r="M19" s="68" t="s">
        <v>204</v>
      </c>
      <c r="N19" s="152" t="s">
        <v>298</v>
      </c>
      <c r="O19" s="153" t="s">
        <v>321</v>
      </c>
      <c r="P19" s="68" t="s">
        <v>325</v>
      </c>
      <c r="Q19" s="150" t="s">
        <v>346</v>
      </c>
      <c r="R19" s="119" t="s">
        <v>322</v>
      </c>
      <c r="S19" s="119" t="s">
        <v>361</v>
      </c>
      <c r="T19" s="159" t="s">
        <v>377</v>
      </c>
      <c r="U19" s="150" t="s">
        <v>381</v>
      </c>
      <c r="V19" s="150" t="s">
        <v>308</v>
      </c>
      <c r="W19" s="240" t="s">
        <v>23</v>
      </c>
      <c r="X19" s="137" t="s">
        <v>23</v>
      </c>
      <c r="Y19" s="136" t="s">
        <v>192</v>
      </c>
      <c r="Z19" s="136" t="s">
        <v>216</v>
      </c>
      <c r="AA19" s="218" t="s">
        <v>121</v>
      </c>
      <c r="AB19" s="377" t="s">
        <v>424</v>
      </c>
      <c r="AC19" s="275"/>
      <c r="AD19" s="276"/>
      <c r="AE19" s="7"/>
      <c r="AF19" s="7"/>
      <c r="AG19" s="7"/>
      <c r="AH19" s="7"/>
    </row>
    <row r="20" spans="1:34" s="8" customFormat="1" ht="37.5" customHeight="1">
      <c r="A20" s="46">
        <v>13</v>
      </c>
      <c r="B20" s="32" t="s">
        <v>48</v>
      </c>
      <c r="C20" s="62" t="s">
        <v>63</v>
      </c>
      <c r="D20" s="63" t="s">
        <v>111</v>
      </c>
      <c r="E20" s="147" t="s">
        <v>132</v>
      </c>
      <c r="F20" s="148" t="s">
        <v>132</v>
      </c>
      <c r="G20" s="78" t="s">
        <v>132</v>
      </c>
      <c r="H20" s="78" t="s">
        <v>196</v>
      </c>
      <c r="I20" s="160" t="s">
        <v>136</v>
      </c>
      <c r="J20" s="160" t="s">
        <v>233</v>
      </c>
      <c r="K20" s="87" t="s">
        <v>233</v>
      </c>
      <c r="L20" s="78" t="s">
        <v>233</v>
      </c>
      <c r="M20" s="78" t="s">
        <v>258</v>
      </c>
      <c r="N20" s="149" t="s">
        <v>258</v>
      </c>
      <c r="O20" s="49" t="s">
        <v>258</v>
      </c>
      <c r="P20" s="78" t="s">
        <v>258</v>
      </c>
      <c r="Q20" s="147" t="s">
        <v>151</v>
      </c>
      <c r="R20" s="161" t="s">
        <v>112</v>
      </c>
      <c r="S20" s="161" t="s">
        <v>241</v>
      </c>
      <c r="T20" s="63" t="s">
        <v>126</v>
      </c>
      <c r="U20" s="147" t="s">
        <v>117</v>
      </c>
      <c r="V20" s="147" t="s">
        <v>117</v>
      </c>
      <c r="W20" s="147" t="s">
        <v>222</v>
      </c>
      <c r="X20" s="63" t="s">
        <v>221</v>
      </c>
      <c r="Y20" s="147" t="s">
        <v>123</v>
      </c>
      <c r="Z20" s="147" t="s">
        <v>201</v>
      </c>
      <c r="AA20" s="148" t="s">
        <v>122</v>
      </c>
      <c r="AB20" s="378" t="s">
        <v>102</v>
      </c>
      <c r="AC20" s="130"/>
      <c r="AD20" s="131"/>
      <c r="AE20" s="7"/>
      <c r="AF20" s="7"/>
      <c r="AG20" s="243"/>
    </row>
    <row r="21" spans="1:34" s="8" customFormat="1" ht="37.5" customHeight="1">
      <c r="A21" s="46">
        <v>14</v>
      </c>
      <c r="B21" s="264" t="s">
        <v>10</v>
      </c>
      <c r="C21" s="62" t="s">
        <v>64</v>
      </c>
      <c r="D21" s="63" t="s">
        <v>112</v>
      </c>
      <c r="E21" s="147" t="s">
        <v>112</v>
      </c>
      <c r="F21" s="148" t="s">
        <v>112</v>
      </c>
      <c r="G21" s="78" t="s">
        <v>112</v>
      </c>
      <c r="H21" s="78" t="s">
        <v>112</v>
      </c>
      <c r="I21" s="80" t="s">
        <v>112</v>
      </c>
      <c r="J21" s="80" t="s">
        <v>241</v>
      </c>
      <c r="K21" s="87" t="s">
        <v>117</v>
      </c>
      <c r="L21" s="78" t="s">
        <v>222</v>
      </c>
      <c r="M21" s="78" t="s">
        <v>222</v>
      </c>
      <c r="N21" s="149" t="s">
        <v>163</v>
      </c>
      <c r="O21" s="49" t="s">
        <v>221</v>
      </c>
      <c r="P21" s="78" t="s">
        <v>250</v>
      </c>
      <c r="Q21" s="147" t="s">
        <v>201</v>
      </c>
      <c r="R21" s="161" t="s">
        <v>122</v>
      </c>
      <c r="S21" s="161" t="s">
        <v>299</v>
      </c>
      <c r="T21" s="63" t="s">
        <v>102</v>
      </c>
      <c r="U21" s="147" t="s">
        <v>102</v>
      </c>
      <c r="V21" s="147" t="s">
        <v>102</v>
      </c>
      <c r="W21" s="147" t="s">
        <v>190</v>
      </c>
      <c r="X21" s="63" t="s">
        <v>360</v>
      </c>
      <c r="Y21" s="147" t="s">
        <v>205</v>
      </c>
      <c r="Z21" s="240" t="s">
        <v>10</v>
      </c>
      <c r="AA21" s="279" t="s">
        <v>10</v>
      </c>
      <c r="AB21" s="375" t="s">
        <v>10</v>
      </c>
      <c r="AC21" s="130"/>
      <c r="AD21" s="131"/>
    </row>
    <row r="22" spans="1:34" s="8" customFormat="1" ht="37.5" customHeight="1">
      <c r="A22" s="46">
        <v>15</v>
      </c>
      <c r="B22" s="32" t="s">
        <v>48</v>
      </c>
      <c r="C22" s="62" t="s">
        <v>65</v>
      </c>
      <c r="D22" s="63" t="s">
        <v>113</v>
      </c>
      <c r="E22" s="147" t="s">
        <v>113</v>
      </c>
      <c r="F22" s="148" t="s">
        <v>113</v>
      </c>
      <c r="G22" s="78" t="s">
        <v>113</v>
      </c>
      <c r="H22" s="78" t="s">
        <v>185</v>
      </c>
      <c r="I22" s="80" t="s">
        <v>219</v>
      </c>
      <c r="J22" s="80" t="s">
        <v>111</v>
      </c>
      <c r="K22" s="87" t="s">
        <v>196</v>
      </c>
      <c r="L22" s="78" t="s">
        <v>142</v>
      </c>
      <c r="M22" s="78" t="s">
        <v>233</v>
      </c>
      <c r="N22" s="149" t="s">
        <v>233</v>
      </c>
      <c r="O22" s="49" t="s">
        <v>233</v>
      </c>
      <c r="P22" s="78" t="s">
        <v>151</v>
      </c>
      <c r="Q22" s="147" t="s">
        <v>151</v>
      </c>
      <c r="R22" s="161" t="s">
        <v>241</v>
      </c>
      <c r="S22" s="161" t="s">
        <v>117</v>
      </c>
      <c r="T22" s="63" t="s">
        <v>117</v>
      </c>
      <c r="U22" s="147" t="s">
        <v>117</v>
      </c>
      <c r="V22" s="241" t="s">
        <v>222</v>
      </c>
      <c r="W22" s="147" t="s">
        <v>250</v>
      </c>
      <c r="X22" s="63" t="s">
        <v>201</v>
      </c>
      <c r="Y22" s="147" t="s">
        <v>125</v>
      </c>
      <c r="Z22" s="147" t="s">
        <v>122</v>
      </c>
      <c r="AA22" s="148" t="s">
        <v>122</v>
      </c>
      <c r="AB22" s="378" t="s">
        <v>180</v>
      </c>
      <c r="AC22" s="130"/>
      <c r="AD22" s="131"/>
      <c r="AE22" s="7"/>
      <c r="AF22" s="7"/>
    </row>
    <row r="23" spans="1:34" s="8" customFormat="1" ht="37.5" customHeight="1">
      <c r="A23" s="46">
        <v>16</v>
      </c>
      <c r="B23" s="66" t="s">
        <v>11</v>
      </c>
      <c r="C23" s="62" t="s">
        <v>66</v>
      </c>
      <c r="D23" s="132" t="s">
        <v>114</v>
      </c>
      <c r="E23" s="103" t="s">
        <v>133</v>
      </c>
      <c r="F23" s="133">
        <v>50</v>
      </c>
      <c r="G23" s="73" t="s">
        <v>161</v>
      </c>
      <c r="H23" s="73" t="s">
        <v>197</v>
      </c>
      <c r="I23" s="74" t="s">
        <v>164</v>
      </c>
      <c r="J23" s="74" t="s">
        <v>164</v>
      </c>
      <c r="K23" s="75" t="s">
        <v>249</v>
      </c>
      <c r="L23" s="73" t="s">
        <v>199</v>
      </c>
      <c r="M23" s="73" t="s">
        <v>243</v>
      </c>
      <c r="N23" s="76" t="s">
        <v>268</v>
      </c>
      <c r="O23" s="77" t="s">
        <v>292</v>
      </c>
      <c r="P23" s="73" t="s">
        <v>326</v>
      </c>
      <c r="Q23" s="103" t="s">
        <v>347</v>
      </c>
      <c r="R23" s="104" t="s">
        <v>358</v>
      </c>
      <c r="S23" s="104" t="s">
        <v>368</v>
      </c>
      <c r="T23" s="132" t="s">
        <v>128</v>
      </c>
      <c r="U23" s="103" t="s">
        <v>154</v>
      </c>
      <c r="V23" s="103" t="s">
        <v>106</v>
      </c>
      <c r="W23" s="150" t="s">
        <v>129</v>
      </c>
      <c r="X23" s="159" t="s">
        <v>129</v>
      </c>
      <c r="Y23" s="150" t="s">
        <v>140</v>
      </c>
      <c r="Z23" s="150" t="s">
        <v>248</v>
      </c>
      <c r="AA23" s="151" t="s">
        <v>298</v>
      </c>
      <c r="AB23" s="379" t="s">
        <v>425</v>
      </c>
      <c r="AC23" s="281"/>
      <c r="AD23" s="282"/>
      <c r="AE23" s="7"/>
      <c r="AF23" s="7"/>
      <c r="AG23" s="244"/>
    </row>
    <row r="24" spans="1:34" s="8" customFormat="1" ht="37.5" customHeight="1">
      <c r="A24" s="46">
        <v>17</v>
      </c>
      <c r="B24" s="55" t="s">
        <v>37</v>
      </c>
      <c r="C24" s="62" t="s">
        <v>67</v>
      </c>
      <c r="D24" s="132" t="s">
        <v>115</v>
      </c>
      <c r="E24" s="103" t="s">
        <v>134</v>
      </c>
      <c r="F24" s="133" t="s">
        <v>134</v>
      </c>
      <c r="G24" s="73" t="s">
        <v>162</v>
      </c>
      <c r="H24" s="73" t="s">
        <v>198</v>
      </c>
      <c r="I24" s="74" t="s">
        <v>220</v>
      </c>
      <c r="J24" s="74" t="s">
        <v>242</v>
      </c>
      <c r="K24" s="75" t="s">
        <v>242</v>
      </c>
      <c r="L24" s="73" t="s">
        <v>249</v>
      </c>
      <c r="M24" s="73" t="s">
        <v>199</v>
      </c>
      <c r="N24" s="76" t="s">
        <v>223</v>
      </c>
      <c r="O24" s="77" t="s">
        <v>223</v>
      </c>
      <c r="P24" s="73" t="s">
        <v>292</v>
      </c>
      <c r="Q24" s="103" t="s">
        <v>326</v>
      </c>
      <c r="R24" s="104" t="s">
        <v>359</v>
      </c>
      <c r="S24" s="104" t="s">
        <v>369</v>
      </c>
      <c r="T24" s="132" t="s">
        <v>378</v>
      </c>
      <c r="U24" s="103" t="s">
        <v>378</v>
      </c>
      <c r="V24" s="103" t="s">
        <v>392</v>
      </c>
      <c r="W24" s="103" t="s">
        <v>368</v>
      </c>
      <c r="X24" s="132" t="s">
        <v>404</v>
      </c>
      <c r="Y24" s="103" t="s">
        <v>100</v>
      </c>
      <c r="Z24" s="103" t="s">
        <v>119</v>
      </c>
      <c r="AA24" s="133" t="s">
        <v>128</v>
      </c>
      <c r="AB24" s="374" t="s">
        <v>106</v>
      </c>
      <c r="AC24" s="273"/>
      <c r="AD24" s="274"/>
      <c r="AE24" s="7"/>
      <c r="AF24" s="7"/>
      <c r="AG24" s="7"/>
      <c r="AH24" s="7"/>
    </row>
    <row r="25" spans="1:34" s="8" customFormat="1" ht="37.5" customHeight="1">
      <c r="A25" s="46">
        <v>18</v>
      </c>
      <c r="B25" s="242" t="s">
        <v>51</v>
      </c>
      <c r="C25" s="62" t="s">
        <v>68</v>
      </c>
      <c r="D25" s="63" t="s">
        <v>163</v>
      </c>
      <c r="E25" s="147" t="s">
        <v>163</v>
      </c>
      <c r="F25" s="148" t="s">
        <v>163</v>
      </c>
      <c r="G25" s="78" t="s">
        <v>163</v>
      </c>
      <c r="H25" s="78" t="s">
        <v>163</v>
      </c>
      <c r="I25" s="160" t="s">
        <v>221</v>
      </c>
      <c r="J25" s="160" t="s">
        <v>221</v>
      </c>
      <c r="K25" s="87" t="s">
        <v>250</v>
      </c>
      <c r="L25" s="78" t="s">
        <v>125</v>
      </c>
      <c r="M25" s="78" t="s">
        <v>122</v>
      </c>
      <c r="N25" s="149" t="s">
        <v>299</v>
      </c>
      <c r="O25" s="49" t="s">
        <v>180</v>
      </c>
      <c r="P25" s="78" t="s">
        <v>327</v>
      </c>
      <c r="Q25" s="147" t="s">
        <v>105</v>
      </c>
      <c r="R25" s="161" t="s">
        <v>170</v>
      </c>
      <c r="S25" s="161" t="s">
        <v>170</v>
      </c>
      <c r="T25" s="63" t="s">
        <v>190</v>
      </c>
      <c r="U25" s="147" t="s">
        <v>205</v>
      </c>
      <c r="V25" s="240" t="s">
        <v>10</v>
      </c>
      <c r="W25" s="240" t="s">
        <v>10</v>
      </c>
      <c r="X25" s="65" t="s">
        <v>405</v>
      </c>
      <c r="Y25" s="141" t="s">
        <v>121</v>
      </c>
      <c r="Z25" s="141" t="s">
        <v>145</v>
      </c>
      <c r="AA25" s="142" t="s">
        <v>214</v>
      </c>
      <c r="AB25" s="376" t="s">
        <v>245</v>
      </c>
      <c r="AC25" s="277"/>
      <c r="AD25" s="131"/>
      <c r="AE25" s="7"/>
      <c r="AF25" s="7"/>
      <c r="AG25" s="7"/>
      <c r="AH25" s="7"/>
    </row>
    <row r="26" spans="1:34" s="8" customFormat="1" ht="37.5" customHeight="1">
      <c r="A26" s="46">
        <v>19</v>
      </c>
      <c r="B26" s="56" t="s">
        <v>48</v>
      </c>
      <c r="C26" s="62" t="s">
        <v>69</v>
      </c>
      <c r="D26" s="63" t="s">
        <v>117</v>
      </c>
      <c r="E26" s="147" t="s">
        <v>135</v>
      </c>
      <c r="F26" s="148" t="s">
        <v>135</v>
      </c>
      <c r="G26" s="78" t="s">
        <v>135</v>
      </c>
      <c r="H26" s="78" t="s">
        <v>135</v>
      </c>
      <c r="I26" s="80" t="s">
        <v>222</v>
      </c>
      <c r="J26" s="80" t="s">
        <v>222</v>
      </c>
      <c r="K26" s="87" t="s">
        <v>163</v>
      </c>
      <c r="L26" s="78" t="s">
        <v>163</v>
      </c>
      <c r="M26" s="78" t="s">
        <v>221</v>
      </c>
      <c r="N26" s="149" t="s">
        <v>221</v>
      </c>
      <c r="O26" s="49" t="s">
        <v>221</v>
      </c>
      <c r="P26" s="78" t="s">
        <v>123</v>
      </c>
      <c r="Q26" s="147" t="s">
        <v>250</v>
      </c>
      <c r="R26" s="161" t="s">
        <v>250</v>
      </c>
      <c r="S26" s="161" t="s">
        <v>201</v>
      </c>
      <c r="T26" s="63" t="s">
        <v>122</v>
      </c>
      <c r="U26" s="147" t="s">
        <v>122</v>
      </c>
      <c r="V26" s="147" t="s">
        <v>299</v>
      </c>
      <c r="W26" s="147" t="s">
        <v>327</v>
      </c>
      <c r="X26" s="63" t="s">
        <v>102</v>
      </c>
      <c r="Y26" s="147" t="s">
        <v>102</v>
      </c>
      <c r="Z26" s="147" t="s">
        <v>105</v>
      </c>
      <c r="AA26" s="148" t="s">
        <v>170</v>
      </c>
      <c r="AB26" s="378" t="s">
        <v>170</v>
      </c>
      <c r="AC26" s="130"/>
      <c r="AD26" s="131"/>
      <c r="AE26" s="7"/>
      <c r="AF26" s="7"/>
      <c r="AG26" s="7"/>
      <c r="AH26" s="7"/>
    </row>
    <row r="27" spans="1:34" s="8" customFormat="1" ht="37.5" customHeight="1" thickBot="1">
      <c r="A27" s="47">
        <v>20</v>
      </c>
      <c r="B27" s="263" t="s">
        <v>11</v>
      </c>
      <c r="C27" s="99" t="s">
        <v>70</v>
      </c>
      <c r="D27" s="162" t="s">
        <v>118</v>
      </c>
      <c r="E27" s="163" t="s">
        <v>118</v>
      </c>
      <c r="F27" s="164" t="s">
        <v>118</v>
      </c>
      <c r="G27" s="165" t="s">
        <v>164</v>
      </c>
      <c r="H27" s="165" t="s">
        <v>199</v>
      </c>
      <c r="I27" s="166" t="s">
        <v>223</v>
      </c>
      <c r="J27" s="166" t="s">
        <v>243</v>
      </c>
      <c r="K27" s="167" t="s">
        <v>243</v>
      </c>
      <c r="L27" s="165" t="s">
        <v>268</v>
      </c>
      <c r="M27" s="165" t="s">
        <v>292</v>
      </c>
      <c r="N27" s="168" t="s">
        <v>300</v>
      </c>
      <c r="O27" s="169" t="s">
        <v>300</v>
      </c>
      <c r="P27" s="165" t="s">
        <v>326</v>
      </c>
      <c r="Q27" s="165" t="s">
        <v>348</v>
      </c>
      <c r="R27" s="170" t="s">
        <v>358</v>
      </c>
      <c r="S27" s="170" t="s">
        <v>368</v>
      </c>
      <c r="T27" s="162" t="s">
        <v>128</v>
      </c>
      <c r="U27" s="163" t="s">
        <v>106</v>
      </c>
      <c r="V27" s="163" t="s">
        <v>106</v>
      </c>
      <c r="W27" s="171" t="s">
        <v>155</v>
      </c>
      <c r="X27" s="251" t="s">
        <v>195</v>
      </c>
      <c r="Y27" s="256" t="s">
        <v>140</v>
      </c>
      <c r="Z27" s="256" t="s">
        <v>186</v>
      </c>
      <c r="AA27" s="283" t="s">
        <v>265</v>
      </c>
      <c r="AB27" s="380" t="s">
        <v>426</v>
      </c>
      <c r="AC27" s="284"/>
      <c r="AD27" s="285"/>
      <c r="AE27" s="7"/>
      <c r="AF27" s="7"/>
      <c r="AG27" s="7"/>
      <c r="AH27" s="7"/>
    </row>
    <row r="28" spans="1:34" s="8" customFormat="1" ht="25.5" customHeight="1">
      <c r="A28" s="297" t="s">
        <v>38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9"/>
      <c r="AE28" s="7"/>
      <c r="AF28" s="7"/>
      <c r="AG28" s="7"/>
      <c r="AH28" s="7"/>
    </row>
    <row r="29" spans="1:34" s="8" customFormat="1" ht="21.75" customHeight="1">
      <c r="A29" s="6"/>
      <c r="B29" s="7"/>
      <c r="C29" s="11" t="s">
        <v>39</v>
      </c>
      <c r="D29" s="35" t="s">
        <v>2</v>
      </c>
      <c r="E29" s="35" t="s">
        <v>3</v>
      </c>
      <c r="F29" s="35" t="s">
        <v>4</v>
      </c>
      <c r="G29" s="35" t="s">
        <v>5</v>
      </c>
      <c r="H29" s="35" t="s">
        <v>6</v>
      </c>
      <c r="I29" s="35" t="s">
        <v>7</v>
      </c>
      <c r="J29" s="35" t="s">
        <v>8</v>
      </c>
      <c r="K29" s="67" t="s">
        <v>9</v>
      </c>
      <c r="L29" s="36" t="s">
        <v>10</v>
      </c>
      <c r="M29" s="90"/>
      <c r="N29" s="37" t="s">
        <v>11</v>
      </c>
      <c r="O29" s="37" t="s">
        <v>12</v>
      </c>
      <c r="P29" s="38"/>
      <c r="Q29" s="38"/>
      <c r="R29" s="7"/>
      <c r="W29" s="7"/>
      <c r="X29" s="7"/>
      <c r="Y29" s="7"/>
      <c r="Z29" s="7"/>
      <c r="AA29" s="7"/>
      <c r="AB29" s="7"/>
      <c r="AC29" s="7"/>
      <c r="AD29" s="33"/>
    </row>
    <row r="30" spans="1:34" s="8" customFormat="1" ht="21.75" customHeight="1">
      <c r="A30" s="6"/>
      <c r="B30" s="7"/>
      <c r="C30" s="21" t="s">
        <v>13</v>
      </c>
      <c r="D30" s="31"/>
      <c r="E30" s="31"/>
      <c r="F30" s="31"/>
      <c r="G30" s="31"/>
      <c r="H30" s="31"/>
      <c r="I30" s="10"/>
      <c r="J30" s="10"/>
      <c r="K30" s="31">
        <v>3</v>
      </c>
      <c r="L30" s="31">
        <v>1</v>
      </c>
      <c r="M30" s="91"/>
      <c r="N30" s="30">
        <v>1</v>
      </c>
      <c r="O30" s="30">
        <v>1</v>
      </c>
      <c r="P30" s="12"/>
      <c r="Q30" s="12"/>
      <c r="R30" s="7"/>
      <c r="W30" s="7"/>
      <c r="X30" s="7"/>
      <c r="Y30" s="7"/>
      <c r="Z30" s="7"/>
      <c r="AA30" s="7"/>
      <c r="AB30" s="7"/>
      <c r="AC30" s="7"/>
      <c r="AD30" s="33"/>
    </row>
    <row r="31" spans="1:34" s="8" customFormat="1" ht="21.75" customHeight="1">
      <c r="A31" s="6"/>
      <c r="B31" s="7"/>
      <c r="C31" s="22" t="s">
        <v>14</v>
      </c>
      <c r="D31" s="13" t="s">
        <v>15</v>
      </c>
      <c r="E31" s="13" t="s">
        <v>16</v>
      </c>
      <c r="F31" s="13" t="s">
        <v>17</v>
      </c>
      <c r="G31" s="13" t="s">
        <v>18</v>
      </c>
      <c r="H31" s="13" t="s">
        <v>19</v>
      </c>
      <c r="I31" s="13" t="s">
        <v>20</v>
      </c>
      <c r="J31" s="13" t="s">
        <v>21</v>
      </c>
      <c r="K31" s="13" t="s">
        <v>22</v>
      </c>
      <c r="L31" s="14" t="s">
        <v>23</v>
      </c>
      <c r="M31" s="90"/>
      <c r="N31" s="15" t="s">
        <v>24</v>
      </c>
      <c r="O31" s="15" t="s">
        <v>25</v>
      </c>
      <c r="P31" s="15" t="s">
        <v>26</v>
      </c>
      <c r="Q31" s="15" t="s">
        <v>27</v>
      </c>
      <c r="R31" s="7"/>
      <c r="W31" s="7"/>
      <c r="X31" s="7"/>
      <c r="Y31" s="7"/>
      <c r="Z31" s="7"/>
      <c r="AA31" s="7"/>
      <c r="AB31" s="7"/>
      <c r="AC31" s="7"/>
      <c r="AD31" s="33"/>
    </row>
    <row r="32" spans="1:34" s="8" customFormat="1" ht="21.75" customHeight="1">
      <c r="A32" s="6"/>
      <c r="B32" s="7"/>
      <c r="C32" s="23" t="s">
        <v>28</v>
      </c>
      <c r="D32" s="31"/>
      <c r="E32" s="31"/>
      <c r="F32" s="31"/>
      <c r="G32" s="31">
        <v>1</v>
      </c>
      <c r="H32" s="105"/>
      <c r="I32" s="10">
        <v>2</v>
      </c>
      <c r="J32" s="10">
        <v>1</v>
      </c>
      <c r="K32" s="31"/>
      <c r="L32" s="31"/>
      <c r="M32" s="91"/>
      <c r="N32" s="30"/>
      <c r="O32" s="30">
        <v>1</v>
      </c>
      <c r="P32" s="30">
        <v>1</v>
      </c>
      <c r="Q32" s="30"/>
      <c r="R32" s="7"/>
      <c r="W32" s="7"/>
      <c r="X32" s="7"/>
      <c r="Y32" s="7"/>
      <c r="Z32" s="7"/>
      <c r="AA32" s="7"/>
      <c r="AB32" s="7"/>
      <c r="AC32" s="7"/>
      <c r="AD32" s="33"/>
    </row>
    <row r="33" spans="1:30" s="8" customFormat="1" ht="21.75" customHeight="1">
      <c r="A33" s="6"/>
      <c r="B33" s="7"/>
      <c r="C33" s="24" t="s">
        <v>29</v>
      </c>
      <c r="D33" s="20" t="s">
        <v>37</v>
      </c>
      <c r="E33" s="26"/>
      <c r="F33" s="26"/>
      <c r="G33" s="26"/>
      <c r="H33" s="26"/>
      <c r="I33" s="26"/>
      <c r="J33" s="26"/>
      <c r="K33" s="9"/>
      <c r="L33" s="9"/>
      <c r="M33" s="9"/>
      <c r="N33" s="19" t="s">
        <v>30</v>
      </c>
      <c r="O33" s="19" t="s">
        <v>31</v>
      </c>
      <c r="P33" s="19" t="s">
        <v>32</v>
      </c>
      <c r="Q33" s="19" t="s">
        <v>36</v>
      </c>
      <c r="R33" s="7"/>
      <c r="W33" s="7"/>
      <c r="X33" s="7"/>
      <c r="Y33" s="7"/>
      <c r="Z33" s="7"/>
      <c r="AA33" s="7"/>
      <c r="AB33" s="7"/>
      <c r="AC33" s="7"/>
      <c r="AD33" s="33"/>
    </row>
    <row r="34" spans="1:30" s="8" customFormat="1" ht="21.75" customHeight="1" thickBot="1">
      <c r="A34" s="16"/>
      <c r="B34" s="17"/>
      <c r="C34" s="25" t="s">
        <v>33</v>
      </c>
      <c r="D34" s="29">
        <v>5</v>
      </c>
      <c r="E34" s="27"/>
      <c r="F34" s="28"/>
      <c r="G34" s="27"/>
      <c r="H34" s="28"/>
      <c r="I34" s="28"/>
      <c r="J34" s="28"/>
      <c r="K34" s="17"/>
      <c r="L34" s="17"/>
      <c r="M34" s="17"/>
      <c r="N34" s="29"/>
      <c r="O34" s="29">
        <v>1</v>
      </c>
      <c r="P34" s="29"/>
      <c r="Q34" s="29">
        <v>2</v>
      </c>
      <c r="R34" s="239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34"/>
    </row>
    <row r="35" spans="1:30" s="8" customFormat="1" ht="21.75" customHeight="1">
      <c r="N35" s="18"/>
      <c r="O35" s="18"/>
      <c r="P35" s="18"/>
      <c r="Q35" s="18"/>
      <c r="R35" s="18"/>
    </row>
  </sheetData>
  <mergeCells count="17">
    <mergeCell ref="A5:C5"/>
    <mergeCell ref="A1:AD1"/>
    <mergeCell ref="A2:AD2"/>
    <mergeCell ref="A3:AD3"/>
    <mergeCell ref="A4:AD4"/>
    <mergeCell ref="D5:AD5"/>
    <mergeCell ref="AB6:AD6"/>
    <mergeCell ref="A28:AD28"/>
    <mergeCell ref="O6:S6"/>
    <mergeCell ref="T6:W6"/>
    <mergeCell ref="X6:AA6"/>
    <mergeCell ref="A6:A7"/>
    <mergeCell ref="B6:B7"/>
    <mergeCell ref="C6:C7"/>
    <mergeCell ref="D6:F6"/>
    <mergeCell ref="G6:J6"/>
    <mergeCell ref="K6:N6"/>
  </mergeCells>
  <printOptions horizontalCentered="1" verticalCentered="1"/>
  <pageMargins left="0" right="0" top="0.196850393700787" bottom="0.196850393700787" header="0.511811023622047" footer="0.511811023622047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70" zoomScaleNormal="70" workbookViewId="0">
      <selection activeCell="F22" sqref="F22"/>
    </sheetView>
  </sheetViews>
  <sheetFormatPr defaultRowHeight="34.5" customHeight="1"/>
  <cols>
    <col min="1" max="2" width="8.28515625" style="1" customWidth="1"/>
    <col min="3" max="3" width="55.7109375" style="1" customWidth="1"/>
    <col min="4" max="10" width="6.5703125" style="1" customWidth="1"/>
    <col min="11" max="13" width="6.7109375" style="1" customWidth="1"/>
    <col min="14" max="18" width="6.7109375" style="5" customWidth="1"/>
    <col min="19" max="27" width="6.7109375" style="1" customWidth="1"/>
    <col min="28" max="31" width="6" style="1" customWidth="1"/>
    <col min="32" max="16384" width="9.140625" style="1"/>
  </cols>
  <sheetData>
    <row r="1" spans="1:34" ht="40.5" customHeight="1">
      <c r="A1" s="309" t="s">
        <v>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1"/>
    </row>
    <row r="2" spans="1:34" ht="34.5" customHeight="1">
      <c r="A2" s="323" t="s">
        <v>47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5"/>
    </row>
    <row r="3" spans="1:34" ht="27" customHeight="1">
      <c r="A3" s="315" t="s">
        <v>40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7"/>
    </row>
    <row r="4" spans="1:34" ht="34.5" customHeight="1" thickBot="1">
      <c r="A4" s="318" t="s">
        <v>334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20"/>
    </row>
    <row r="5" spans="1:34" ht="36.75" customHeight="1" thickBot="1">
      <c r="A5" s="307"/>
      <c r="B5" s="308"/>
      <c r="C5" s="308"/>
      <c r="D5" s="326" t="s">
        <v>352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2"/>
    </row>
    <row r="6" spans="1:34" s="2" customFormat="1" ht="27" customHeight="1" thickBot="1">
      <c r="A6" s="302" t="s">
        <v>0</v>
      </c>
      <c r="B6" s="304" t="s">
        <v>35</v>
      </c>
      <c r="C6" s="304" t="s">
        <v>34</v>
      </c>
      <c r="D6" s="301" t="s">
        <v>41</v>
      </c>
      <c r="E6" s="300"/>
      <c r="F6" s="306"/>
      <c r="G6" s="300" t="s">
        <v>42</v>
      </c>
      <c r="H6" s="300"/>
      <c r="I6" s="300"/>
      <c r="J6" s="300"/>
      <c r="K6" s="301" t="s">
        <v>43</v>
      </c>
      <c r="L6" s="300"/>
      <c r="M6" s="300"/>
      <c r="N6" s="306"/>
      <c r="O6" s="300" t="s">
        <v>44</v>
      </c>
      <c r="P6" s="300"/>
      <c r="Q6" s="300"/>
      <c r="R6" s="300"/>
      <c r="S6" s="300"/>
      <c r="T6" s="301" t="s">
        <v>45</v>
      </c>
      <c r="U6" s="300"/>
      <c r="V6" s="300"/>
      <c r="W6" s="300"/>
      <c r="X6" s="301" t="s">
        <v>46</v>
      </c>
      <c r="Y6" s="300"/>
      <c r="Z6" s="300"/>
      <c r="AA6" s="300"/>
      <c r="AB6" s="294" t="s">
        <v>335</v>
      </c>
      <c r="AC6" s="295"/>
      <c r="AD6" s="296"/>
    </row>
    <row r="7" spans="1:34" s="4" customFormat="1" ht="27" customHeight="1" thickBot="1">
      <c r="A7" s="303"/>
      <c r="B7" s="305"/>
      <c r="C7" s="305"/>
      <c r="D7" s="39">
        <v>11</v>
      </c>
      <c r="E7" s="40">
        <v>18</v>
      </c>
      <c r="F7" s="226">
        <v>25</v>
      </c>
      <c r="G7" s="40">
        <v>9</v>
      </c>
      <c r="H7" s="40">
        <v>16</v>
      </c>
      <c r="I7" s="42">
        <v>23</v>
      </c>
      <c r="J7" s="42">
        <v>30</v>
      </c>
      <c r="K7" s="39">
        <v>6</v>
      </c>
      <c r="L7" s="40">
        <v>13</v>
      </c>
      <c r="M7" s="40">
        <v>19</v>
      </c>
      <c r="N7" s="41">
        <v>27</v>
      </c>
      <c r="O7" s="43">
        <v>3</v>
      </c>
      <c r="P7" s="40">
        <v>10</v>
      </c>
      <c r="Q7" s="42">
        <v>17</v>
      </c>
      <c r="R7" s="42">
        <v>23</v>
      </c>
      <c r="S7" s="42">
        <v>30</v>
      </c>
      <c r="T7" s="44">
        <v>7</v>
      </c>
      <c r="U7" s="40">
        <v>14</v>
      </c>
      <c r="V7" s="40">
        <v>21</v>
      </c>
      <c r="W7" s="40">
        <v>28</v>
      </c>
      <c r="X7" s="39">
        <v>5</v>
      </c>
      <c r="Y7" s="40">
        <v>12</v>
      </c>
      <c r="Z7" s="42">
        <v>19</v>
      </c>
      <c r="AA7" s="221">
        <v>26</v>
      </c>
      <c r="AB7" s="222">
        <v>3</v>
      </c>
      <c r="AC7" s="223">
        <v>10</v>
      </c>
      <c r="AD7" s="224">
        <v>17</v>
      </c>
      <c r="AE7" s="3"/>
      <c r="AF7" s="3"/>
      <c r="AG7" s="3"/>
      <c r="AH7" s="3"/>
    </row>
    <row r="8" spans="1:34" s="8" customFormat="1" ht="37.5" customHeight="1">
      <c r="A8" s="48">
        <v>1</v>
      </c>
      <c r="B8" s="109" t="s">
        <v>71</v>
      </c>
      <c r="C8" s="57" t="s">
        <v>72</v>
      </c>
      <c r="D8" s="172" t="s">
        <v>106</v>
      </c>
      <c r="E8" s="173" t="s">
        <v>106</v>
      </c>
      <c r="F8" s="174" t="s">
        <v>23</v>
      </c>
      <c r="G8" s="174" t="s">
        <v>23</v>
      </c>
      <c r="H8" s="175" t="s">
        <v>23</v>
      </c>
      <c r="I8" s="176" t="s">
        <v>95</v>
      </c>
      <c r="J8" s="176" t="s">
        <v>230</v>
      </c>
      <c r="K8" s="177" t="s">
        <v>104</v>
      </c>
      <c r="L8" s="178" t="s">
        <v>141</v>
      </c>
      <c r="M8" s="178" t="s">
        <v>293</v>
      </c>
      <c r="N8" s="179" t="s">
        <v>23</v>
      </c>
      <c r="O8" s="185" t="s">
        <v>23</v>
      </c>
      <c r="P8" s="186" t="s">
        <v>23</v>
      </c>
      <c r="Q8" s="187" t="s">
        <v>349</v>
      </c>
      <c r="R8" s="188" t="s">
        <v>361</v>
      </c>
      <c r="S8" s="188" t="s">
        <v>370</v>
      </c>
      <c r="T8" s="189" t="s">
        <v>103</v>
      </c>
      <c r="U8" s="187" t="s">
        <v>165</v>
      </c>
      <c r="V8" s="187" t="s">
        <v>175</v>
      </c>
      <c r="W8" s="187" t="s">
        <v>214</v>
      </c>
      <c r="X8" s="189" t="s">
        <v>214</v>
      </c>
      <c r="Y8" s="259" t="s">
        <v>410</v>
      </c>
      <c r="Z8" s="259" t="s">
        <v>254</v>
      </c>
      <c r="AA8" s="188" t="s">
        <v>235</v>
      </c>
      <c r="AB8" s="381" t="s">
        <v>272</v>
      </c>
      <c r="AC8" s="286"/>
      <c r="AD8" s="287"/>
      <c r="AE8" s="7"/>
      <c r="AF8" s="7"/>
      <c r="AG8" s="7"/>
      <c r="AH8" s="7"/>
    </row>
    <row r="9" spans="1:34" s="8" customFormat="1" ht="37.5" customHeight="1">
      <c r="A9" s="32">
        <v>2</v>
      </c>
      <c r="B9" s="94" t="s">
        <v>311</v>
      </c>
      <c r="C9" s="50" t="s">
        <v>73</v>
      </c>
      <c r="D9" s="154" t="s">
        <v>120</v>
      </c>
      <c r="E9" s="155" t="s">
        <v>123</v>
      </c>
      <c r="F9" s="156" t="s">
        <v>167</v>
      </c>
      <c r="G9" s="156" t="s">
        <v>167</v>
      </c>
      <c r="H9" s="92" t="s">
        <v>190</v>
      </c>
      <c r="I9" s="82" t="s">
        <v>202</v>
      </c>
      <c r="J9" s="82" t="s">
        <v>231</v>
      </c>
      <c r="K9" s="88" t="s">
        <v>231</v>
      </c>
      <c r="L9" s="92" t="s">
        <v>276</v>
      </c>
      <c r="M9" s="92" t="s">
        <v>294</v>
      </c>
      <c r="N9" s="157" t="s">
        <v>306</v>
      </c>
      <c r="O9" s="334" t="s">
        <v>275</v>
      </c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6"/>
      <c r="AE9" s="7"/>
      <c r="AF9" s="7"/>
      <c r="AG9" s="107"/>
      <c r="AH9" s="7"/>
    </row>
    <row r="10" spans="1:34" s="8" customFormat="1" ht="37.5" customHeight="1">
      <c r="A10" s="32">
        <v>3</v>
      </c>
      <c r="B10" s="94" t="s">
        <v>311</v>
      </c>
      <c r="C10" s="50" t="s">
        <v>74</v>
      </c>
      <c r="D10" s="159" t="s">
        <v>121</v>
      </c>
      <c r="E10" s="136" t="s">
        <v>145</v>
      </c>
      <c r="F10" s="156" t="s">
        <v>146</v>
      </c>
      <c r="G10" s="156" t="s">
        <v>146</v>
      </c>
      <c r="H10" s="92" t="s">
        <v>200</v>
      </c>
      <c r="I10" s="82" t="s">
        <v>203</v>
      </c>
      <c r="J10" s="82" t="s">
        <v>232</v>
      </c>
      <c r="K10" s="88" t="s">
        <v>257</v>
      </c>
      <c r="L10" s="92" t="s">
        <v>269</v>
      </c>
      <c r="M10" s="92" t="s">
        <v>295</v>
      </c>
      <c r="N10" s="157" t="s">
        <v>307</v>
      </c>
      <c r="O10" s="158" t="s">
        <v>309</v>
      </c>
      <c r="P10" s="92" t="s">
        <v>331</v>
      </c>
      <c r="Q10" s="155" t="s">
        <v>151</v>
      </c>
      <c r="R10" s="118" t="s">
        <v>362</v>
      </c>
      <c r="S10" s="118" t="s">
        <v>144</v>
      </c>
      <c r="T10" s="154" t="s">
        <v>163</v>
      </c>
      <c r="U10" s="155" t="s">
        <v>102</v>
      </c>
      <c r="V10" s="155" t="s">
        <v>202</v>
      </c>
      <c r="W10" s="331" t="s">
        <v>414</v>
      </c>
      <c r="X10" s="332"/>
      <c r="Y10" s="332"/>
      <c r="Z10" s="332"/>
      <c r="AA10" s="332"/>
      <c r="AB10" s="332"/>
      <c r="AC10" s="332"/>
      <c r="AD10" s="333"/>
      <c r="AE10" s="7"/>
      <c r="AF10" s="7"/>
      <c r="AG10" s="7"/>
      <c r="AH10" s="7"/>
    </row>
    <row r="11" spans="1:34" s="8" customFormat="1" ht="37.5" customHeight="1">
      <c r="A11" s="32">
        <v>4</v>
      </c>
      <c r="B11" s="85" t="s">
        <v>37</v>
      </c>
      <c r="C11" s="50" t="s">
        <v>75</v>
      </c>
      <c r="D11" s="63" t="s">
        <v>122</v>
      </c>
      <c r="E11" s="147" t="s">
        <v>105</v>
      </c>
      <c r="F11" s="148" t="s">
        <v>168</v>
      </c>
      <c r="G11" s="148" t="s">
        <v>168</v>
      </c>
      <c r="H11" s="180" t="s">
        <v>10</v>
      </c>
      <c r="I11" s="79" t="s">
        <v>204</v>
      </c>
      <c r="J11" s="79" t="s">
        <v>204</v>
      </c>
      <c r="K11" s="143" t="s">
        <v>189</v>
      </c>
      <c r="L11" s="93" t="s">
        <v>145</v>
      </c>
      <c r="M11" s="93" t="s">
        <v>148</v>
      </c>
      <c r="N11" s="144" t="s">
        <v>289</v>
      </c>
      <c r="O11" s="145" t="s">
        <v>214</v>
      </c>
      <c r="P11" s="93" t="s">
        <v>206</v>
      </c>
      <c r="Q11" s="141" t="s">
        <v>350</v>
      </c>
      <c r="R11" s="116" t="s">
        <v>363</v>
      </c>
      <c r="S11" s="116" t="s">
        <v>302</v>
      </c>
      <c r="T11" s="65" t="s">
        <v>295</v>
      </c>
      <c r="U11" s="141" t="s">
        <v>132</v>
      </c>
      <c r="V11" s="141" t="s">
        <v>386</v>
      </c>
      <c r="W11" s="141" t="s">
        <v>105</v>
      </c>
      <c r="X11" s="137" t="s">
        <v>23</v>
      </c>
      <c r="Y11" s="257" t="s">
        <v>23</v>
      </c>
      <c r="Z11" s="140" t="s">
        <v>278</v>
      </c>
      <c r="AA11" s="288" t="s">
        <v>417</v>
      </c>
      <c r="AB11" s="382" t="s">
        <v>427</v>
      </c>
      <c r="AC11" s="280"/>
      <c r="AD11" s="289"/>
      <c r="AE11" s="7"/>
      <c r="AF11" s="7"/>
      <c r="AG11" s="7"/>
      <c r="AH11" s="7"/>
    </row>
    <row r="12" spans="1:34" s="8" customFormat="1" ht="37.5" customHeight="1">
      <c r="A12" s="32">
        <v>5</v>
      </c>
      <c r="B12" s="85" t="s">
        <v>37</v>
      </c>
      <c r="C12" s="50" t="s">
        <v>76</v>
      </c>
      <c r="D12" s="65" t="s">
        <v>112</v>
      </c>
      <c r="E12" s="141" t="s">
        <v>169</v>
      </c>
      <c r="F12" s="142" t="s">
        <v>163</v>
      </c>
      <c r="G12" s="142" t="s">
        <v>163</v>
      </c>
      <c r="H12" s="93" t="s">
        <v>201</v>
      </c>
      <c r="I12" s="181" t="s">
        <v>23</v>
      </c>
      <c r="J12" s="74" t="s">
        <v>187</v>
      </c>
      <c r="K12" s="75" t="s">
        <v>187</v>
      </c>
      <c r="L12" s="73" t="s">
        <v>277</v>
      </c>
      <c r="M12" s="73" t="s">
        <v>264</v>
      </c>
      <c r="N12" s="76" t="s">
        <v>114</v>
      </c>
      <c r="O12" s="77" t="s">
        <v>115</v>
      </c>
      <c r="P12" s="73" t="s">
        <v>332</v>
      </c>
      <c r="Q12" s="103" t="s">
        <v>351</v>
      </c>
      <c r="R12" s="104" t="s">
        <v>197</v>
      </c>
      <c r="S12" s="104" t="s">
        <v>164</v>
      </c>
      <c r="T12" s="132" t="s">
        <v>249</v>
      </c>
      <c r="U12" s="103" t="s">
        <v>268</v>
      </c>
      <c r="V12" s="103" t="s">
        <v>292</v>
      </c>
      <c r="W12" s="103" t="s">
        <v>326</v>
      </c>
      <c r="X12" s="132" t="s">
        <v>347</v>
      </c>
      <c r="Y12" s="260" t="s">
        <v>359</v>
      </c>
      <c r="Z12" s="260" t="s">
        <v>348</v>
      </c>
      <c r="AA12" s="288" t="s">
        <v>378</v>
      </c>
      <c r="AB12" s="382" t="s">
        <v>428</v>
      </c>
      <c r="AC12" s="280"/>
      <c r="AD12" s="289"/>
      <c r="AE12" s="7"/>
      <c r="AF12" s="7"/>
      <c r="AG12" s="106"/>
      <c r="AH12" s="106"/>
    </row>
    <row r="13" spans="1:34" s="8" customFormat="1" ht="37.5" customHeight="1">
      <c r="A13" s="32">
        <v>6</v>
      </c>
      <c r="B13" s="51" t="s">
        <v>48</v>
      </c>
      <c r="C13" s="50" t="s">
        <v>77</v>
      </c>
      <c r="D13" s="63" t="s">
        <v>124</v>
      </c>
      <c r="E13" s="147" t="s">
        <v>124</v>
      </c>
      <c r="F13" s="148" t="s">
        <v>97</v>
      </c>
      <c r="G13" s="148" t="s">
        <v>97</v>
      </c>
      <c r="H13" s="78" t="s">
        <v>132</v>
      </c>
      <c r="I13" s="80" t="s">
        <v>136</v>
      </c>
      <c r="J13" s="80" t="s">
        <v>233</v>
      </c>
      <c r="K13" s="87" t="s">
        <v>258</v>
      </c>
      <c r="L13" s="78" t="s">
        <v>151</v>
      </c>
      <c r="M13" s="78" t="s">
        <v>241</v>
      </c>
      <c r="N13" s="149" t="s">
        <v>126</v>
      </c>
      <c r="O13" s="49" t="s">
        <v>126</v>
      </c>
      <c r="P13" s="78" t="s">
        <v>117</v>
      </c>
      <c r="Q13" s="147" t="s">
        <v>222</v>
      </c>
      <c r="R13" s="161" t="s">
        <v>163</v>
      </c>
      <c r="S13" s="161" t="s">
        <v>250</v>
      </c>
      <c r="T13" s="63" t="s">
        <v>125</v>
      </c>
      <c r="U13" s="147" t="s">
        <v>327</v>
      </c>
      <c r="V13" s="147" t="s">
        <v>116</v>
      </c>
      <c r="W13" s="147" t="s">
        <v>205</v>
      </c>
      <c r="X13" s="137" t="s">
        <v>10</v>
      </c>
      <c r="Y13" s="257" t="s">
        <v>10</v>
      </c>
      <c r="Z13" s="257" t="s">
        <v>10</v>
      </c>
      <c r="AA13" s="116" t="s">
        <v>354</v>
      </c>
      <c r="AB13" s="383" t="s">
        <v>148</v>
      </c>
      <c r="AC13" s="277"/>
      <c r="AD13" s="290"/>
      <c r="AE13" s="7"/>
      <c r="AF13" s="7"/>
      <c r="AG13" s="7"/>
      <c r="AH13" s="96" t="s">
        <v>275</v>
      </c>
    </row>
    <row r="14" spans="1:34" s="8" customFormat="1" ht="37.5" customHeight="1">
      <c r="A14" s="32">
        <v>7</v>
      </c>
      <c r="B14" s="81" t="s">
        <v>51</v>
      </c>
      <c r="C14" s="50" t="s">
        <v>78</v>
      </c>
      <c r="D14" s="63" t="s">
        <v>125</v>
      </c>
      <c r="E14" s="147" t="s">
        <v>116</v>
      </c>
      <c r="F14" s="148" t="s">
        <v>170</v>
      </c>
      <c r="G14" s="148" t="s">
        <v>170</v>
      </c>
      <c r="H14" s="78" t="s">
        <v>190</v>
      </c>
      <c r="I14" s="160" t="s">
        <v>205</v>
      </c>
      <c r="J14" s="146" t="s">
        <v>234</v>
      </c>
      <c r="K14" s="143" t="s">
        <v>236</v>
      </c>
      <c r="L14" s="93" t="s">
        <v>141</v>
      </c>
      <c r="M14" s="93" t="s">
        <v>296</v>
      </c>
      <c r="N14" s="144" t="s">
        <v>308</v>
      </c>
      <c r="O14" s="145" t="s">
        <v>310</v>
      </c>
      <c r="P14" s="93" t="s">
        <v>333</v>
      </c>
      <c r="Q14" s="141" t="s">
        <v>214</v>
      </c>
      <c r="R14" s="116" t="s">
        <v>364</v>
      </c>
      <c r="S14" s="116" t="s">
        <v>371</v>
      </c>
      <c r="T14" s="65" t="s">
        <v>282</v>
      </c>
      <c r="U14" s="141" t="s">
        <v>288</v>
      </c>
      <c r="V14" s="141" t="s">
        <v>387</v>
      </c>
      <c r="W14" s="141" t="s">
        <v>302</v>
      </c>
      <c r="X14" s="65" t="s">
        <v>324</v>
      </c>
      <c r="Y14" s="261" t="s">
        <v>185</v>
      </c>
      <c r="Z14" s="261" t="s">
        <v>97</v>
      </c>
      <c r="AA14" s="116" t="s">
        <v>97</v>
      </c>
      <c r="AB14" s="383" t="s">
        <v>233</v>
      </c>
      <c r="AC14" s="277"/>
      <c r="AD14" s="290"/>
      <c r="AE14" s="7"/>
      <c r="AF14" s="7"/>
      <c r="AG14" s="108"/>
      <c r="AH14" s="7"/>
    </row>
    <row r="15" spans="1:34" s="8" customFormat="1" ht="37.5" customHeight="1">
      <c r="A15" s="32">
        <v>8</v>
      </c>
      <c r="B15" s="51" t="s">
        <v>48</v>
      </c>
      <c r="C15" s="50" t="s">
        <v>79</v>
      </c>
      <c r="D15" s="63" t="s">
        <v>126</v>
      </c>
      <c r="E15" s="147" t="s">
        <v>126</v>
      </c>
      <c r="F15" s="148" t="s">
        <v>132</v>
      </c>
      <c r="G15" s="148" t="s">
        <v>132</v>
      </c>
      <c r="H15" s="78" t="s">
        <v>132</v>
      </c>
      <c r="I15" s="80" t="s">
        <v>132</v>
      </c>
      <c r="J15" s="80" t="s">
        <v>196</v>
      </c>
      <c r="K15" s="87" t="s">
        <v>196</v>
      </c>
      <c r="L15" s="78" t="s">
        <v>196</v>
      </c>
      <c r="M15" s="78" t="s">
        <v>196</v>
      </c>
      <c r="N15" s="149" t="s">
        <v>136</v>
      </c>
      <c r="O15" s="49" t="s">
        <v>196</v>
      </c>
      <c r="P15" s="78" t="s">
        <v>136</v>
      </c>
      <c r="Q15" s="147" t="s">
        <v>136</v>
      </c>
      <c r="R15" s="161" t="s">
        <v>142</v>
      </c>
      <c r="S15" s="161" t="s">
        <v>233</v>
      </c>
      <c r="T15" s="63" t="s">
        <v>233</v>
      </c>
      <c r="U15" s="147" t="s">
        <v>258</v>
      </c>
      <c r="V15" s="147" t="s">
        <v>151</v>
      </c>
      <c r="W15" s="147" t="s">
        <v>151</v>
      </c>
      <c r="X15" s="63" t="s">
        <v>151</v>
      </c>
      <c r="Y15" s="255" t="s">
        <v>151</v>
      </c>
      <c r="Z15" s="262" t="s">
        <v>151</v>
      </c>
      <c r="AA15" s="161" t="s">
        <v>151</v>
      </c>
      <c r="AB15" s="384" t="s">
        <v>151</v>
      </c>
      <c r="AC15" s="130"/>
      <c r="AD15" s="227"/>
      <c r="AE15" s="7"/>
      <c r="AF15" s="7"/>
      <c r="AG15" s="7"/>
      <c r="AH15" s="7"/>
    </row>
    <row r="16" spans="1:34" s="8" customFormat="1" ht="37.5" customHeight="1">
      <c r="A16" s="86">
        <v>9</v>
      </c>
      <c r="B16" s="51" t="s">
        <v>260</v>
      </c>
      <c r="C16" s="50" t="s">
        <v>244</v>
      </c>
      <c r="D16" s="327"/>
      <c r="E16" s="328"/>
      <c r="F16" s="328"/>
      <c r="G16" s="328"/>
      <c r="H16" s="328"/>
      <c r="I16" s="328"/>
      <c r="J16" s="328"/>
      <c r="K16" s="329"/>
      <c r="L16" s="78" t="s">
        <v>278</v>
      </c>
      <c r="M16" s="78" t="s">
        <v>297</v>
      </c>
      <c r="N16" s="149" t="s">
        <v>217</v>
      </c>
      <c r="O16" s="49" t="s">
        <v>107</v>
      </c>
      <c r="P16" s="78" t="s">
        <v>239</v>
      </c>
      <c r="Q16" s="147" t="s">
        <v>213</v>
      </c>
      <c r="R16" s="161" t="s">
        <v>247</v>
      </c>
      <c r="S16" s="161" t="s">
        <v>237</v>
      </c>
      <c r="T16" s="63" t="s">
        <v>107</v>
      </c>
      <c r="U16" s="147" t="s">
        <v>382</v>
      </c>
      <c r="V16" s="147" t="s">
        <v>382</v>
      </c>
      <c r="W16" s="147" t="s">
        <v>382</v>
      </c>
      <c r="X16" s="63" t="s">
        <v>191</v>
      </c>
      <c r="Y16" s="255" t="s">
        <v>266</v>
      </c>
      <c r="Z16" s="262" t="s">
        <v>412</v>
      </c>
      <c r="AA16" s="161" t="s">
        <v>412</v>
      </c>
      <c r="AB16" s="384" t="s">
        <v>412</v>
      </c>
      <c r="AC16" s="130"/>
      <c r="AD16" s="227"/>
      <c r="AE16" s="7"/>
      <c r="AF16" s="7"/>
      <c r="AG16" s="7"/>
      <c r="AH16" s="7"/>
    </row>
    <row r="17" spans="1:34" s="8" customFormat="1" ht="37.5" customHeight="1" thickBot="1">
      <c r="A17" s="228">
        <v>10</v>
      </c>
      <c r="B17" s="247" t="s">
        <v>37</v>
      </c>
      <c r="C17" s="229" t="s">
        <v>80</v>
      </c>
      <c r="D17" s="230" t="s">
        <v>127</v>
      </c>
      <c r="E17" s="231" t="s">
        <v>127</v>
      </c>
      <c r="F17" s="232" t="s">
        <v>171</v>
      </c>
      <c r="G17" s="232" t="s">
        <v>171</v>
      </c>
      <c r="H17" s="233" t="s">
        <v>188</v>
      </c>
      <c r="I17" s="234" t="s">
        <v>206</v>
      </c>
      <c r="J17" s="234" t="s">
        <v>235</v>
      </c>
      <c r="K17" s="235" t="s">
        <v>259</v>
      </c>
      <c r="L17" s="233" t="s">
        <v>279</v>
      </c>
      <c r="M17" s="233" t="s">
        <v>282</v>
      </c>
      <c r="N17" s="236" t="s">
        <v>174</v>
      </c>
      <c r="O17" s="237" t="s">
        <v>174</v>
      </c>
      <c r="P17" s="233" t="s">
        <v>174</v>
      </c>
      <c r="Q17" s="231" t="s">
        <v>131</v>
      </c>
      <c r="R17" s="238" t="s">
        <v>147</v>
      </c>
      <c r="S17" s="238" t="s">
        <v>372</v>
      </c>
      <c r="T17" s="230" t="s">
        <v>117</v>
      </c>
      <c r="U17" s="231" t="s">
        <v>163</v>
      </c>
      <c r="V17" s="231" t="s">
        <v>201</v>
      </c>
      <c r="W17" s="246" t="s">
        <v>105</v>
      </c>
      <c r="X17" s="250" t="s">
        <v>23</v>
      </c>
      <c r="Y17" s="258" t="s">
        <v>23</v>
      </c>
      <c r="Z17" s="258" t="s">
        <v>23</v>
      </c>
      <c r="AA17" s="291" t="s">
        <v>277</v>
      </c>
      <c r="AB17" s="385" t="s">
        <v>107</v>
      </c>
      <c r="AC17" s="292"/>
      <c r="AD17" s="293"/>
      <c r="AE17" s="7"/>
      <c r="AF17" s="7"/>
      <c r="AG17" s="248"/>
      <c r="AH17" s="7"/>
    </row>
    <row r="18" spans="1:34" s="8" customFormat="1" ht="25.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7"/>
      <c r="AF18" s="7"/>
      <c r="AG18" s="7"/>
      <c r="AH18" s="7"/>
    </row>
    <row r="19" spans="1:34" s="8" customFormat="1" ht="21.75" customHeight="1">
      <c r="A19" s="6"/>
      <c r="B19" s="7"/>
      <c r="C19" s="11" t="s">
        <v>39</v>
      </c>
      <c r="D19" s="35" t="s">
        <v>2</v>
      </c>
      <c r="E19" s="35" t="s">
        <v>3</v>
      </c>
      <c r="F19" s="35" t="s">
        <v>4</v>
      </c>
      <c r="G19" s="35" t="s">
        <v>5</v>
      </c>
      <c r="H19" s="35" t="s">
        <v>6</v>
      </c>
      <c r="I19" s="35" t="s">
        <v>7</v>
      </c>
      <c r="J19" s="35" t="s">
        <v>8</v>
      </c>
      <c r="K19" s="35" t="s">
        <v>9</v>
      </c>
      <c r="L19" s="36" t="s">
        <v>10</v>
      </c>
      <c r="M19" s="90"/>
      <c r="N19" s="37" t="s">
        <v>11</v>
      </c>
      <c r="O19" s="37" t="s">
        <v>12</v>
      </c>
      <c r="P19" s="38"/>
      <c r="Q19" s="38"/>
      <c r="R19" s="7"/>
      <c r="W19" s="7"/>
      <c r="X19" s="7"/>
      <c r="Y19" s="7"/>
      <c r="Z19" s="7"/>
      <c r="AA19" s="7"/>
      <c r="AD19" s="33"/>
    </row>
    <row r="20" spans="1:34" s="8" customFormat="1" ht="21.75" customHeight="1">
      <c r="A20" s="6"/>
      <c r="B20" s="7"/>
      <c r="C20" s="21" t="s">
        <v>13</v>
      </c>
      <c r="D20" s="31"/>
      <c r="E20" s="31"/>
      <c r="F20" s="31"/>
      <c r="G20" s="31"/>
      <c r="H20" s="31"/>
      <c r="I20" s="10"/>
      <c r="J20" s="10">
        <v>1</v>
      </c>
      <c r="K20" s="10"/>
      <c r="L20" s="31"/>
      <c r="M20" s="91"/>
      <c r="N20" s="30"/>
      <c r="O20" s="30"/>
      <c r="P20" s="12"/>
      <c r="Q20" s="12"/>
      <c r="R20" s="7"/>
      <c r="W20" s="7"/>
      <c r="X20" s="7"/>
      <c r="Y20" s="7"/>
      <c r="Z20" s="7"/>
      <c r="AA20" s="7"/>
      <c r="AD20" s="33"/>
    </row>
    <row r="21" spans="1:34" s="8" customFormat="1" ht="21.75" customHeight="1">
      <c r="A21" s="6"/>
      <c r="B21" s="7"/>
      <c r="C21" s="22" t="s">
        <v>14</v>
      </c>
      <c r="D21" s="13" t="s">
        <v>15</v>
      </c>
      <c r="E21" s="13" t="s">
        <v>16</v>
      </c>
      <c r="F21" s="13" t="s">
        <v>17</v>
      </c>
      <c r="G21" s="13" t="s">
        <v>18</v>
      </c>
      <c r="H21" s="13" t="s">
        <v>19</v>
      </c>
      <c r="I21" s="13" t="s">
        <v>20</v>
      </c>
      <c r="J21" s="13" t="s">
        <v>21</v>
      </c>
      <c r="K21" s="13" t="s">
        <v>22</v>
      </c>
      <c r="L21" s="14" t="s">
        <v>23</v>
      </c>
      <c r="M21" s="90"/>
      <c r="N21" s="15" t="s">
        <v>24</v>
      </c>
      <c r="O21" s="15" t="s">
        <v>25</v>
      </c>
      <c r="P21" s="15" t="s">
        <v>26</v>
      </c>
      <c r="Q21" s="15" t="s">
        <v>27</v>
      </c>
      <c r="R21" s="7"/>
      <c r="W21" s="7"/>
      <c r="X21" s="7"/>
      <c r="Y21" s="7"/>
      <c r="Z21" s="7"/>
      <c r="AA21" s="7"/>
      <c r="AD21" s="33"/>
    </row>
    <row r="22" spans="1:34" s="8" customFormat="1" ht="21.75" customHeight="1">
      <c r="A22" s="6"/>
      <c r="B22" s="7"/>
      <c r="C22" s="23" t="s">
        <v>28</v>
      </c>
      <c r="D22" s="31"/>
      <c r="E22" s="31"/>
      <c r="F22" s="31">
        <v>1</v>
      </c>
      <c r="G22" s="31"/>
      <c r="H22" s="31"/>
      <c r="I22" s="10"/>
      <c r="J22" s="10">
        <v>1</v>
      </c>
      <c r="K22" s="10"/>
      <c r="L22" s="31"/>
      <c r="M22" s="91"/>
      <c r="N22" s="30"/>
      <c r="O22" s="30"/>
      <c r="P22" s="30"/>
      <c r="Q22" s="30">
        <v>1</v>
      </c>
      <c r="R22" s="7"/>
      <c r="W22" s="7"/>
      <c r="X22" s="7"/>
      <c r="Y22" s="7"/>
      <c r="Z22" s="7"/>
      <c r="AA22" s="7"/>
      <c r="AD22" s="33"/>
    </row>
    <row r="23" spans="1:34" s="8" customFormat="1" ht="21.75" customHeight="1">
      <c r="A23" s="6"/>
      <c r="B23" s="7"/>
      <c r="C23" s="24" t="s">
        <v>29</v>
      </c>
      <c r="D23" s="20" t="s">
        <v>37</v>
      </c>
      <c r="E23" s="265" t="s">
        <v>260</v>
      </c>
      <c r="F23" s="26"/>
      <c r="G23" s="26"/>
      <c r="H23" s="26"/>
      <c r="I23" s="26"/>
      <c r="J23" s="26"/>
      <c r="K23" s="9"/>
      <c r="L23" s="9"/>
      <c r="M23" s="9"/>
      <c r="N23" s="19" t="s">
        <v>30</v>
      </c>
      <c r="O23" s="19" t="s">
        <v>31</v>
      </c>
      <c r="P23" s="19" t="s">
        <v>32</v>
      </c>
      <c r="Q23" s="19" t="s">
        <v>36</v>
      </c>
      <c r="R23" s="7"/>
      <c r="W23" s="7"/>
      <c r="X23" s="7"/>
      <c r="Y23" s="7"/>
      <c r="Z23" s="7"/>
      <c r="AA23" s="7"/>
      <c r="AD23" s="33"/>
    </row>
    <row r="24" spans="1:34" s="8" customFormat="1" ht="21.75" customHeight="1" thickBot="1">
      <c r="A24" s="16"/>
      <c r="B24" s="17"/>
      <c r="C24" s="25" t="s">
        <v>33</v>
      </c>
      <c r="D24" s="29">
        <v>3</v>
      </c>
      <c r="E24" s="29">
        <v>1</v>
      </c>
      <c r="F24" s="28"/>
      <c r="G24" s="27"/>
      <c r="H24" s="28"/>
      <c r="I24" s="28"/>
      <c r="J24" s="28"/>
      <c r="K24" s="17"/>
      <c r="L24" s="17"/>
      <c r="M24" s="17"/>
      <c r="N24" s="29"/>
      <c r="O24" s="29"/>
      <c r="P24" s="29"/>
      <c r="Q24" s="29"/>
      <c r="R24" s="239"/>
      <c r="S24" s="17"/>
      <c r="T24" s="17"/>
      <c r="U24" s="17"/>
      <c r="V24" s="17"/>
      <c r="W24" s="17"/>
      <c r="X24" s="17"/>
      <c r="Y24" s="17"/>
      <c r="Z24" s="17"/>
      <c r="AA24" s="17"/>
      <c r="AB24" s="97"/>
      <c r="AC24" s="97"/>
      <c r="AD24" s="98"/>
    </row>
    <row r="25" spans="1:34" s="8" customFormat="1" ht="21.75" customHeight="1">
      <c r="N25" s="18"/>
      <c r="O25" s="18"/>
      <c r="P25" s="18"/>
      <c r="Q25" s="18"/>
      <c r="R25" s="18"/>
    </row>
    <row r="27" spans="1:34" ht="34.5" customHeight="1">
      <c r="AH27" s="1">
        <f>-A27</f>
        <v>0</v>
      </c>
    </row>
  </sheetData>
  <mergeCells count="20">
    <mergeCell ref="D16:K16"/>
    <mergeCell ref="AB6:AD6"/>
    <mergeCell ref="A18:AD18"/>
    <mergeCell ref="A5:C5"/>
    <mergeCell ref="O6:S6"/>
    <mergeCell ref="T6:W6"/>
    <mergeCell ref="X6:AA6"/>
    <mergeCell ref="A6:A7"/>
    <mergeCell ref="B6:B7"/>
    <mergeCell ref="C6:C7"/>
    <mergeCell ref="D6:F6"/>
    <mergeCell ref="G6:J6"/>
    <mergeCell ref="K6:N6"/>
    <mergeCell ref="W10:AD10"/>
    <mergeCell ref="O9:AD9"/>
    <mergeCell ref="A1:AD1"/>
    <mergeCell ref="A2:AD2"/>
    <mergeCell ref="A3:AD3"/>
    <mergeCell ref="A4:AD4"/>
    <mergeCell ref="D5:AD5"/>
  </mergeCells>
  <printOptions horizontalCentered="1" verticalCentered="1"/>
  <pageMargins left="0" right="0" top="0.196850393700787" bottom="0.196850393700787" header="0.511811023622047" footer="0.511811023622047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tabSelected="1" topLeftCell="A7" zoomScale="70" zoomScaleNormal="70" workbookViewId="0">
      <selection activeCell="AE23" sqref="AE23"/>
    </sheetView>
  </sheetViews>
  <sheetFormatPr defaultRowHeight="34.5" customHeight="1"/>
  <cols>
    <col min="1" max="2" width="8.28515625" style="1" customWidth="1"/>
    <col min="3" max="3" width="55.7109375" style="1" customWidth="1"/>
    <col min="4" max="10" width="6.5703125" style="1" customWidth="1"/>
    <col min="11" max="13" width="6.7109375" style="1" customWidth="1"/>
    <col min="14" max="18" width="6.7109375" style="5" customWidth="1"/>
    <col min="19" max="27" width="6.7109375" style="1" customWidth="1"/>
    <col min="28" max="31" width="6" style="1" customWidth="1"/>
    <col min="32" max="16384" width="9.140625" style="1"/>
  </cols>
  <sheetData>
    <row r="1" spans="1:34" ht="40.5" customHeight="1">
      <c r="A1" s="309" t="s">
        <v>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1"/>
    </row>
    <row r="2" spans="1:34" ht="34.5" customHeight="1">
      <c r="A2" s="323" t="s">
        <v>47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5"/>
    </row>
    <row r="3" spans="1:34" ht="27" customHeight="1">
      <c r="A3" s="315" t="s">
        <v>40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7"/>
    </row>
    <row r="4" spans="1:34" ht="34.5" customHeight="1" thickBot="1">
      <c r="A4" s="318" t="s">
        <v>337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20"/>
    </row>
    <row r="5" spans="1:34" ht="36.75" customHeight="1" thickBot="1">
      <c r="A5" s="307"/>
      <c r="B5" s="308"/>
      <c r="C5" s="367"/>
      <c r="D5" s="364" t="s">
        <v>353</v>
      </c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6"/>
    </row>
    <row r="6" spans="1:34" s="2" customFormat="1" ht="27" customHeight="1" thickBot="1">
      <c r="A6" s="302" t="s">
        <v>0</v>
      </c>
      <c r="B6" s="304" t="s">
        <v>35</v>
      </c>
      <c r="C6" s="304" t="s">
        <v>34</v>
      </c>
      <c r="D6" s="349" t="s">
        <v>41</v>
      </c>
      <c r="E6" s="350"/>
      <c r="F6" s="351"/>
      <c r="G6" s="350" t="s">
        <v>42</v>
      </c>
      <c r="H6" s="350"/>
      <c r="I6" s="350"/>
      <c r="J6" s="350"/>
      <c r="K6" s="349" t="s">
        <v>43</v>
      </c>
      <c r="L6" s="350"/>
      <c r="M6" s="350"/>
      <c r="N6" s="351"/>
      <c r="O6" s="350" t="s">
        <v>44</v>
      </c>
      <c r="P6" s="350"/>
      <c r="Q6" s="350"/>
      <c r="R6" s="350"/>
      <c r="S6" s="350"/>
      <c r="T6" s="349" t="s">
        <v>45</v>
      </c>
      <c r="U6" s="350"/>
      <c r="V6" s="350"/>
      <c r="W6" s="350"/>
      <c r="X6" s="301" t="s">
        <v>46</v>
      </c>
      <c r="Y6" s="300"/>
      <c r="Z6" s="300"/>
      <c r="AA6" s="300"/>
      <c r="AB6" s="294" t="s">
        <v>335</v>
      </c>
      <c r="AC6" s="295"/>
      <c r="AD6" s="296"/>
    </row>
    <row r="7" spans="1:34" s="4" customFormat="1" ht="27" customHeight="1" thickBot="1">
      <c r="A7" s="303"/>
      <c r="B7" s="305"/>
      <c r="C7" s="305"/>
      <c r="D7" s="39">
        <v>11</v>
      </c>
      <c r="E7" s="40">
        <v>18</v>
      </c>
      <c r="F7" s="226">
        <v>25</v>
      </c>
      <c r="G7" s="40">
        <v>9</v>
      </c>
      <c r="H7" s="40">
        <v>16</v>
      </c>
      <c r="I7" s="42">
        <v>23</v>
      </c>
      <c r="J7" s="42">
        <v>30</v>
      </c>
      <c r="K7" s="39">
        <v>6</v>
      </c>
      <c r="L7" s="40">
        <v>13</v>
      </c>
      <c r="M7" s="40">
        <v>19</v>
      </c>
      <c r="N7" s="41">
        <v>27</v>
      </c>
      <c r="O7" s="43">
        <v>3</v>
      </c>
      <c r="P7" s="40">
        <v>10</v>
      </c>
      <c r="Q7" s="42">
        <v>17</v>
      </c>
      <c r="R7" s="42">
        <v>23</v>
      </c>
      <c r="S7" s="42">
        <v>30</v>
      </c>
      <c r="T7" s="44">
        <v>7</v>
      </c>
      <c r="U7" s="40">
        <v>14</v>
      </c>
      <c r="V7" s="40">
        <v>21</v>
      </c>
      <c r="W7" s="40">
        <v>28</v>
      </c>
      <c r="X7" s="39">
        <v>5</v>
      </c>
      <c r="Y7" s="40">
        <v>12</v>
      </c>
      <c r="Z7" s="42">
        <v>19</v>
      </c>
      <c r="AA7" s="221">
        <v>26</v>
      </c>
      <c r="AB7" s="222">
        <v>3</v>
      </c>
      <c r="AC7" s="223">
        <v>10</v>
      </c>
      <c r="AD7" s="224">
        <v>17</v>
      </c>
      <c r="AE7" s="3"/>
      <c r="AF7" s="3"/>
      <c r="AG7" s="3"/>
      <c r="AH7" s="3"/>
    </row>
    <row r="8" spans="1:34" s="8" customFormat="1" ht="37.5" customHeight="1">
      <c r="A8" s="45">
        <v>1</v>
      </c>
      <c r="B8" s="269" t="s">
        <v>311</v>
      </c>
      <c r="C8" s="57" t="s">
        <v>81</v>
      </c>
      <c r="D8" s="210" t="s">
        <v>92</v>
      </c>
      <c r="E8" s="211" t="s">
        <v>136</v>
      </c>
      <c r="F8" s="212" t="s">
        <v>136</v>
      </c>
      <c r="G8" s="213" t="s">
        <v>172</v>
      </c>
      <c r="H8" s="213" t="s">
        <v>144</v>
      </c>
      <c r="I8" s="214" t="s">
        <v>144</v>
      </c>
      <c r="J8" s="214" t="s">
        <v>224</v>
      </c>
      <c r="K8" s="215" t="s">
        <v>152</v>
      </c>
      <c r="L8" s="213" t="s">
        <v>116</v>
      </c>
      <c r="M8" s="213" t="s">
        <v>280</v>
      </c>
      <c r="N8" s="216" t="s">
        <v>301</v>
      </c>
      <c r="O8" s="95" t="s">
        <v>301</v>
      </c>
      <c r="P8" s="71" t="s">
        <v>328</v>
      </c>
      <c r="Q8" s="102" t="s">
        <v>338</v>
      </c>
      <c r="R8" s="358" t="s">
        <v>414</v>
      </c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  <c r="AE8" s="7"/>
      <c r="AF8" s="7"/>
      <c r="AG8" s="7"/>
      <c r="AH8" s="7"/>
    </row>
    <row r="9" spans="1:34" s="8" customFormat="1" ht="37.5" customHeight="1">
      <c r="A9" s="46">
        <v>2</v>
      </c>
      <c r="B9" s="32" t="s">
        <v>311</v>
      </c>
      <c r="C9" s="58" t="s">
        <v>82</v>
      </c>
      <c r="D9" s="115" t="s">
        <v>93</v>
      </c>
      <c r="E9" s="136" t="s">
        <v>137</v>
      </c>
      <c r="F9" s="156" t="s">
        <v>146</v>
      </c>
      <c r="G9" s="92" t="s">
        <v>173</v>
      </c>
      <c r="H9" s="92" t="s">
        <v>181</v>
      </c>
      <c r="I9" s="82" t="s">
        <v>207</v>
      </c>
      <c r="J9" s="82" t="s">
        <v>138</v>
      </c>
      <c r="K9" s="88" t="s">
        <v>251</v>
      </c>
      <c r="L9" s="92" t="s">
        <v>269</v>
      </c>
      <c r="M9" s="92" t="s">
        <v>182</v>
      </c>
      <c r="N9" s="157" t="s">
        <v>295</v>
      </c>
      <c r="O9" s="158" t="s">
        <v>312</v>
      </c>
      <c r="P9" s="92" t="s">
        <v>329</v>
      </c>
      <c r="Q9" s="155" t="s">
        <v>196</v>
      </c>
      <c r="R9" s="266" t="s">
        <v>112</v>
      </c>
      <c r="S9" s="266" t="s">
        <v>362</v>
      </c>
      <c r="T9" s="267" t="s">
        <v>304</v>
      </c>
      <c r="U9" s="268" t="s">
        <v>105</v>
      </c>
      <c r="V9" s="268" t="s">
        <v>328</v>
      </c>
      <c r="W9" s="352" t="s">
        <v>415</v>
      </c>
      <c r="X9" s="353"/>
      <c r="Y9" s="353"/>
      <c r="Z9" s="353"/>
      <c r="AA9" s="353"/>
      <c r="AB9" s="353"/>
      <c r="AC9" s="353"/>
      <c r="AD9" s="354"/>
      <c r="AE9" s="7"/>
      <c r="AF9" s="7"/>
      <c r="AG9" s="7"/>
      <c r="AH9" s="7"/>
    </row>
    <row r="10" spans="1:34" s="8" customFormat="1" ht="37.5" customHeight="1" thickBot="1">
      <c r="A10" s="46">
        <v>3</v>
      </c>
      <c r="B10" s="32" t="s">
        <v>311</v>
      </c>
      <c r="C10" s="58" t="s">
        <v>83</v>
      </c>
      <c r="D10" s="154" t="s">
        <v>94</v>
      </c>
      <c r="E10" s="155" t="s">
        <v>138</v>
      </c>
      <c r="F10" s="156" t="s">
        <v>147</v>
      </c>
      <c r="G10" s="92" t="s">
        <v>113</v>
      </c>
      <c r="H10" s="92" t="s">
        <v>182</v>
      </c>
      <c r="I10" s="82" t="s">
        <v>208</v>
      </c>
      <c r="J10" s="82" t="s">
        <v>225</v>
      </c>
      <c r="K10" s="88" t="s">
        <v>225</v>
      </c>
      <c r="L10" s="92" t="s">
        <v>270</v>
      </c>
      <c r="M10" s="92" t="s">
        <v>92</v>
      </c>
      <c r="N10" s="157" t="s">
        <v>97</v>
      </c>
      <c r="O10" s="158" t="s">
        <v>258</v>
      </c>
      <c r="P10" s="92" t="s">
        <v>126</v>
      </c>
      <c r="Q10" s="155" t="s">
        <v>339</v>
      </c>
      <c r="R10" s="118" t="s">
        <v>274</v>
      </c>
      <c r="S10" s="118" t="s">
        <v>163</v>
      </c>
      <c r="T10" s="154" t="s">
        <v>379</v>
      </c>
      <c r="U10" s="155" t="s">
        <v>287</v>
      </c>
      <c r="V10" s="155" t="s">
        <v>393</v>
      </c>
      <c r="W10" s="361" t="s">
        <v>414</v>
      </c>
      <c r="X10" s="362"/>
      <c r="Y10" s="362"/>
      <c r="Z10" s="362"/>
      <c r="AA10" s="362"/>
      <c r="AB10" s="362"/>
      <c r="AC10" s="362"/>
      <c r="AD10" s="363"/>
      <c r="AE10" s="7"/>
      <c r="AF10" s="7"/>
      <c r="AG10" s="7"/>
      <c r="AH10" s="7"/>
    </row>
    <row r="11" spans="1:34" s="8" customFormat="1" ht="37.5" customHeight="1" thickBot="1">
      <c r="A11" s="46">
        <v>4</v>
      </c>
      <c r="B11" s="54" t="s">
        <v>58</v>
      </c>
      <c r="C11" s="58" t="s">
        <v>84</v>
      </c>
      <c r="D11" s="217" t="s">
        <v>23</v>
      </c>
      <c r="E11" s="155" t="s">
        <v>146</v>
      </c>
      <c r="F11" s="156" t="s">
        <v>174</v>
      </c>
      <c r="G11" s="92" t="s">
        <v>110</v>
      </c>
      <c r="H11" s="92" t="s">
        <v>173</v>
      </c>
      <c r="I11" s="82" t="s">
        <v>203</v>
      </c>
      <c r="J11" s="82" t="s">
        <v>218</v>
      </c>
      <c r="K11" s="88" t="s">
        <v>252</v>
      </c>
      <c r="L11" s="92" t="s">
        <v>271</v>
      </c>
      <c r="M11" s="92" t="s">
        <v>281</v>
      </c>
      <c r="N11" s="157" t="s">
        <v>302</v>
      </c>
      <c r="O11" s="158" t="s">
        <v>113</v>
      </c>
      <c r="P11" s="92" t="s">
        <v>182</v>
      </c>
      <c r="Q11" s="155" t="s">
        <v>225</v>
      </c>
      <c r="R11" s="118" t="s">
        <v>329</v>
      </c>
      <c r="S11" s="118" t="s">
        <v>97</v>
      </c>
      <c r="T11" s="154" t="s">
        <v>340</v>
      </c>
      <c r="U11" s="155" t="s">
        <v>383</v>
      </c>
      <c r="V11" s="155" t="s">
        <v>163</v>
      </c>
      <c r="W11" s="155" t="s">
        <v>379</v>
      </c>
      <c r="X11" s="154" t="s">
        <v>229</v>
      </c>
      <c r="Y11" s="155" t="s">
        <v>338</v>
      </c>
      <c r="Z11" s="118" t="s">
        <v>413</v>
      </c>
      <c r="AA11" s="337" t="s">
        <v>414</v>
      </c>
      <c r="AB11" s="338"/>
      <c r="AC11" s="338"/>
      <c r="AD11" s="339"/>
      <c r="AE11" s="7"/>
      <c r="AF11" s="7"/>
      <c r="AG11" s="7"/>
      <c r="AH11" s="7"/>
    </row>
    <row r="12" spans="1:34" s="8" customFormat="1" ht="37.5" customHeight="1">
      <c r="A12" s="46">
        <v>5</v>
      </c>
      <c r="B12" s="54" t="s">
        <v>58</v>
      </c>
      <c r="C12" s="58" t="s">
        <v>85</v>
      </c>
      <c r="D12" s="115" t="s">
        <v>95</v>
      </c>
      <c r="E12" s="136" t="s">
        <v>139</v>
      </c>
      <c r="F12" s="218" t="s">
        <v>148</v>
      </c>
      <c r="G12" s="72" t="s">
        <v>175</v>
      </c>
      <c r="H12" s="72" t="s">
        <v>183</v>
      </c>
      <c r="I12" s="219" t="s">
        <v>209</v>
      </c>
      <c r="J12" s="219" t="s">
        <v>226</v>
      </c>
      <c r="K12" s="89" t="s">
        <v>253</v>
      </c>
      <c r="L12" s="72" t="s">
        <v>272</v>
      </c>
      <c r="M12" s="92" t="s">
        <v>282</v>
      </c>
      <c r="N12" s="157" t="s">
        <v>303</v>
      </c>
      <c r="O12" s="158" t="s">
        <v>303</v>
      </c>
      <c r="P12" s="92" t="s">
        <v>159</v>
      </c>
      <c r="Q12" s="155" t="s">
        <v>207</v>
      </c>
      <c r="R12" s="118" t="s">
        <v>138</v>
      </c>
      <c r="S12" s="118" t="s">
        <v>373</v>
      </c>
      <c r="T12" s="154" t="s">
        <v>185</v>
      </c>
      <c r="U12" s="155" t="s">
        <v>108</v>
      </c>
      <c r="V12" s="155" t="s">
        <v>117</v>
      </c>
      <c r="W12" s="155" t="s">
        <v>120</v>
      </c>
      <c r="X12" s="154" t="s">
        <v>163</v>
      </c>
      <c r="Y12" s="155" t="s">
        <v>105</v>
      </c>
      <c r="Z12" s="118" t="s">
        <v>202</v>
      </c>
      <c r="AA12" s="266" t="s">
        <v>418</v>
      </c>
      <c r="AB12" s="368" t="s">
        <v>419</v>
      </c>
      <c r="AC12" s="369"/>
      <c r="AD12" s="370"/>
      <c r="AE12" s="7"/>
      <c r="AF12" s="7"/>
      <c r="AG12" s="7"/>
      <c r="AH12" s="7"/>
    </row>
    <row r="13" spans="1:34" s="8" customFormat="1" ht="37.5" customHeight="1">
      <c r="A13" s="46">
        <v>6</v>
      </c>
      <c r="B13" s="54" t="s">
        <v>58</v>
      </c>
      <c r="C13" s="58" t="s">
        <v>86</v>
      </c>
      <c r="D13" s="220" t="s">
        <v>101</v>
      </c>
      <c r="E13" s="136" t="s">
        <v>140</v>
      </c>
      <c r="F13" s="218" t="s">
        <v>149</v>
      </c>
      <c r="G13" s="72" t="s">
        <v>176</v>
      </c>
      <c r="H13" s="72" t="s">
        <v>176</v>
      </c>
      <c r="I13" s="83" t="s">
        <v>210</v>
      </c>
      <c r="J13" s="83" t="s">
        <v>227</v>
      </c>
      <c r="K13" s="89" t="s">
        <v>254</v>
      </c>
      <c r="L13" s="72" t="s">
        <v>273</v>
      </c>
      <c r="M13" s="72" t="s">
        <v>283</v>
      </c>
      <c r="N13" s="157" t="s">
        <v>146</v>
      </c>
      <c r="O13" s="158" t="s">
        <v>313</v>
      </c>
      <c r="P13" s="92" t="s">
        <v>330</v>
      </c>
      <c r="Q13" s="155" t="s">
        <v>138</v>
      </c>
      <c r="R13" s="118" t="s">
        <v>281</v>
      </c>
      <c r="S13" s="118" t="s">
        <v>356</v>
      </c>
      <c r="T13" s="154" t="s">
        <v>312</v>
      </c>
      <c r="U13" s="155" t="s">
        <v>193</v>
      </c>
      <c r="V13" s="155" t="s">
        <v>394</v>
      </c>
      <c r="W13" s="155" t="s">
        <v>144</v>
      </c>
      <c r="X13" s="154" t="s">
        <v>285</v>
      </c>
      <c r="Y13" s="155" t="s">
        <v>163</v>
      </c>
      <c r="Z13" s="118" t="s">
        <v>250</v>
      </c>
      <c r="AA13" s="118" t="s">
        <v>180</v>
      </c>
      <c r="AB13" s="371" t="s">
        <v>202</v>
      </c>
      <c r="AC13" s="190"/>
      <c r="AD13" s="191"/>
      <c r="AE13" s="7"/>
      <c r="AF13" s="7"/>
      <c r="AG13" s="7"/>
      <c r="AH13" s="7"/>
    </row>
    <row r="14" spans="1:34" s="8" customFormat="1" ht="37.5" customHeight="1">
      <c r="A14" s="46">
        <v>7</v>
      </c>
      <c r="B14" s="32" t="s">
        <v>311</v>
      </c>
      <c r="C14" s="58" t="s">
        <v>87</v>
      </c>
      <c r="D14" s="343" t="s">
        <v>414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5"/>
      <c r="AE14" s="7"/>
      <c r="AF14" s="7"/>
      <c r="AG14" s="7"/>
      <c r="AH14" s="7"/>
    </row>
    <row r="15" spans="1:34" s="8" customFormat="1" ht="37.5" customHeight="1">
      <c r="A15" s="46">
        <v>8</v>
      </c>
      <c r="B15" s="111" t="s">
        <v>58</v>
      </c>
      <c r="C15" s="58" t="s">
        <v>88</v>
      </c>
      <c r="D15" s="110" t="s">
        <v>96</v>
      </c>
      <c r="E15" s="194" t="s">
        <v>141</v>
      </c>
      <c r="F15" s="195" t="s">
        <v>150</v>
      </c>
      <c r="G15" s="112" t="s">
        <v>177</v>
      </c>
      <c r="H15" s="112" t="s">
        <v>145</v>
      </c>
      <c r="I15" s="196" t="s">
        <v>145</v>
      </c>
      <c r="J15" s="196" t="s">
        <v>145</v>
      </c>
      <c r="K15" s="197" t="s">
        <v>165</v>
      </c>
      <c r="L15" s="112" t="s">
        <v>210</v>
      </c>
      <c r="M15" s="198" t="s">
        <v>284</v>
      </c>
      <c r="N15" s="199" t="s">
        <v>385</v>
      </c>
      <c r="O15" s="135" t="s">
        <v>214</v>
      </c>
      <c r="P15" s="72" t="s">
        <v>214</v>
      </c>
      <c r="Q15" s="136" t="s">
        <v>214</v>
      </c>
      <c r="R15" s="114" t="s">
        <v>254</v>
      </c>
      <c r="S15" s="114" t="s">
        <v>272</v>
      </c>
      <c r="T15" s="154" t="s">
        <v>146</v>
      </c>
      <c r="U15" s="155" t="s">
        <v>384</v>
      </c>
      <c r="V15" s="155" t="s">
        <v>395</v>
      </c>
      <c r="W15" s="155" t="s">
        <v>373</v>
      </c>
      <c r="X15" s="154" t="s">
        <v>269</v>
      </c>
      <c r="Y15" s="155" t="s">
        <v>372</v>
      </c>
      <c r="Z15" s="118" t="s">
        <v>270</v>
      </c>
      <c r="AA15" s="118" t="s">
        <v>255</v>
      </c>
      <c r="AB15" s="371" t="s">
        <v>92</v>
      </c>
      <c r="AC15" s="190"/>
      <c r="AD15" s="191"/>
      <c r="AE15" s="7"/>
      <c r="AF15" s="7"/>
      <c r="AG15" s="7"/>
      <c r="AH15" s="7"/>
    </row>
    <row r="16" spans="1:34" s="8" customFormat="1" ht="37.5" customHeight="1">
      <c r="A16" s="46">
        <v>9</v>
      </c>
      <c r="B16" s="32" t="s">
        <v>311</v>
      </c>
      <c r="C16" s="58" t="s">
        <v>89</v>
      </c>
      <c r="D16" s="183" t="s">
        <v>97</v>
      </c>
      <c r="E16" s="182" t="s">
        <v>142</v>
      </c>
      <c r="F16" s="200" t="s">
        <v>151</v>
      </c>
      <c r="G16" s="184" t="s">
        <v>178</v>
      </c>
      <c r="H16" s="184" t="s">
        <v>184</v>
      </c>
      <c r="I16" s="201" t="s">
        <v>211</v>
      </c>
      <c r="J16" s="201" t="s">
        <v>228</v>
      </c>
      <c r="K16" s="113" t="s">
        <v>228</v>
      </c>
      <c r="L16" s="184" t="s">
        <v>274</v>
      </c>
      <c r="M16" s="184" t="s">
        <v>285</v>
      </c>
      <c r="N16" s="202" t="s">
        <v>304</v>
      </c>
      <c r="O16" s="158" t="s">
        <v>163</v>
      </c>
      <c r="P16" s="92" t="s">
        <v>152</v>
      </c>
      <c r="Q16" s="155" t="s">
        <v>180</v>
      </c>
      <c r="R16" s="118" t="s">
        <v>360</v>
      </c>
      <c r="S16" s="118" t="s">
        <v>287</v>
      </c>
      <c r="T16" s="355"/>
      <c r="U16" s="356"/>
      <c r="V16" s="356"/>
      <c r="W16" s="356"/>
      <c r="X16" s="356"/>
      <c r="Y16" s="356"/>
      <c r="Z16" s="356"/>
      <c r="AA16" s="356"/>
      <c r="AB16" s="356"/>
      <c r="AC16" s="356"/>
      <c r="AD16" s="357"/>
      <c r="AE16" s="7"/>
      <c r="AF16" s="7"/>
      <c r="AG16" s="7"/>
      <c r="AH16" s="7"/>
    </row>
    <row r="17" spans="1:34" s="8" customFormat="1" ht="37.5" customHeight="1">
      <c r="A17" s="46">
        <v>10</v>
      </c>
      <c r="B17" s="32" t="s">
        <v>311</v>
      </c>
      <c r="C17" s="58" t="s">
        <v>90</v>
      </c>
      <c r="D17" s="183" t="s">
        <v>98</v>
      </c>
      <c r="E17" s="182" t="s">
        <v>143</v>
      </c>
      <c r="F17" s="200" t="s">
        <v>143</v>
      </c>
      <c r="G17" s="184" t="s">
        <v>179</v>
      </c>
      <c r="H17" s="184" t="s">
        <v>185</v>
      </c>
      <c r="I17" s="201" t="s">
        <v>208</v>
      </c>
      <c r="J17" s="201" t="s">
        <v>208</v>
      </c>
      <c r="K17" s="113" t="s">
        <v>255</v>
      </c>
      <c r="L17" s="184" t="s">
        <v>153</v>
      </c>
      <c r="M17" s="184" t="s">
        <v>132</v>
      </c>
      <c r="N17" s="202" t="s">
        <v>196</v>
      </c>
      <c r="O17" s="158" t="s">
        <v>233</v>
      </c>
      <c r="P17" s="92" t="s">
        <v>135</v>
      </c>
      <c r="Q17" s="155" t="s">
        <v>340</v>
      </c>
      <c r="R17" s="118" t="s">
        <v>228</v>
      </c>
      <c r="S17" s="118" t="s">
        <v>374</v>
      </c>
      <c r="T17" s="267" t="s">
        <v>250</v>
      </c>
      <c r="U17" s="268" t="s">
        <v>202</v>
      </c>
      <c r="V17" s="268" t="s">
        <v>396</v>
      </c>
      <c r="W17" s="352" t="s">
        <v>414</v>
      </c>
      <c r="X17" s="353"/>
      <c r="Y17" s="353"/>
      <c r="Z17" s="353"/>
      <c r="AA17" s="353"/>
      <c r="AB17" s="353"/>
      <c r="AC17" s="353"/>
      <c r="AD17" s="354"/>
      <c r="AE17" s="7"/>
      <c r="AF17" s="7"/>
      <c r="AG17" s="7"/>
      <c r="AH17" s="7"/>
    </row>
    <row r="18" spans="1:34" s="8" customFormat="1" ht="37.5" customHeight="1" thickBot="1">
      <c r="A18" s="100">
        <v>11</v>
      </c>
      <c r="B18" s="86" t="s">
        <v>311</v>
      </c>
      <c r="C18" s="101" t="s">
        <v>91</v>
      </c>
      <c r="D18" s="203" t="s">
        <v>99</v>
      </c>
      <c r="E18" s="193" t="s">
        <v>144</v>
      </c>
      <c r="F18" s="204" t="s">
        <v>152</v>
      </c>
      <c r="G18" s="205" t="s">
        <v>180</v>
      </c>
      <c r="H18" s="205" t="s">
        <v>170</v>
      </c>
      <c r="I18" s="206" t="s">
        <v>190</v>
      </c>
      <c r="J18" s="206" t="s">
        <v>229</v>
      </c>
      <c r="K18" s="207" t="s">
        <v>256</v>
      </c>
      <c r="L18" s="208" t="s">
        <v>287</v>
      </c>
      <c r="M18" s="205" t="s">
        <v>286</v>
      </c>
      <c r="N18" s="209" t="s">
        <v>305</v>
      </c>
      <c r="O18" s="192" t="s">
        <v>306</v>
      </c>
      <c r="P18" s="346" t="s">
        <v>414</v>
      </c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8"/>
      <c r="AE18" s="7"/>
      <c r="AF18" s="7"/>
      <c r="AG18" s="7"/>
      <c r="AH18" s="7"/>
    </row>
    <row r="19" spans="1:34" s="8" customFormat="1" ht="25.5" customHeight="1">
      <c r="A19" s="340" t="s">
        <v>275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2"/>
      <c r="AE19" s="7"/>
      <c r="AF19" s="7"/>
      <c r="AG19" s="7"/>
      <c r="AH19" s="7"/>
    </row>
    <row r="20" spans="1:34" s="8" customFormat="1" ht="21.75" customHeight="1">
      <c r="A20" s="6"/>
      <c r="B20" s="7"/>
      <c r="C20" s="11" t="s">
        <v>39</v>
      </c>
      <c r="D20" s="35" t="s">
        <v>2</v>
      </c>
      <c r="E20" s="35" t="s">
        <v>3</v>
      </c>
      <c r="F20" s="35" t="s">
        <v>4</v>
      </c>
      <c r="G20" s="35" t="s">
        <v>5</v>
      </c>
      <c r="H20" s="35" t="s">
        <v>6</v>
      </c>
      <c r="I20" s="35" t="s">
        <v>7</v>
      </c>
      <c r="J20" s="35" t="s">
        <v>8</v>
      </c>
      <c r="K20" s="35" t="s">
        <v>9</v>
      </c>
      <c r="L20" s="36" t="s">
        <v>10</v>
      </c>
      <c r="M20" s="7"/>
      <c r="N20" s="37" t="s">
        <v>11</v>
      </c>
      <c r="O20" s="37" t="s">
        <v>12</v>
      </c>
      <c r="P20" s="38"/>
      <c r="Q20" s="38"/>
      <c r="V20" s="7"/>
      <c r="W20" s="7"/>
      <c r="X20" s="7"/>
      <c r="Y20" s="7"/>
      <c r="Z20" s="7"/>
      <c r="AA20" s="7"/>
      <c r="AB20" s="7"/>
      <c r="AC20" s="7"/>
      <c r="AD20" s="33"/>
    </row>
    <row r="21" spans="1:34" s="8" customFormat="1" ht="21.75" customHeight="1">
      <c r="A21" s="6"/>
      <c r="B21" s="7"/>
      <c r="C21" s="21" t="s">
        <v>13</v>
      </c>
      <c r="D21" s="31"/>
      <c r="E21" s="31"/>
      <c r="F21" s="31"/>
      <c r="G21" s="31"/>
      <c r="H21" s="31"/>
      <c r="I21" s="10"/>
      <c r="J21" s="10"/>
      <c r="K21" s="10"/>
      <c r="L21" s="31"/>
      <c r="M21" s="7"/>
      <c r="N21" s="30"/>
      <c r="O21" s="30"/>
      <c r="P21" s="12"/>
      <c r="Q21" s="12"/>
      <c r="V21" s="7"/>
      <c r="W21" s="7"/>
      <c r="X21" s="7"/>
      <c r="Y21" s="7"/>
      <c r="Z21" s="7"/>
      <c r="AA21" s="7"/>
      <c r="AB21" s="7"/>
      <c r="AC21" s="7"/>
      <c r="AD21" s="33"/>
    </row>
    <row r="22" spans="1:34" s="8" customFormat="1" ht="21.75" customHeight="1">
      <c r="A22" s="6"/>
      <c r="B22" s="7"/>
      <c r="C22" s="22" t="s">
        <v>14</v>
      </c>
      <c r="D22" s="13" t="s">
        <v>15</v>
      </c>
      <c r="E22" s="13" t="s">
        <v>16</v>
      </c>
      <c r="F22" s="13" t="s">
        <v>17</v>
      </c>
      <c r="G22" s="13" t="s">
        <v>18</v>
      </c>
      <c r="H22" s="13" t="s">
        <v>19</v>
      </c>
      <c r="I22" s="13" t="s">
        <v>20</v>
      </c>
      <c r="J22" s="13" t="s">
        <v>21</v>
      </c>
      <c r="K22" s="13" t="s">
        <v>22</v>
      </c>
      <c r="L22" s="14" t="s">
        <v>23</v>
      </c>
      <c r="M22" s="7"/>
      <c r="N22" s="15" t="s">
        <v>24</v>
      </c>
      <c r="O22" s="15" t="s">
        <v>25</v>
      </c>
      <c r="P22" s="15" t="s">
        <v>26</v>
      </c>
      <c r="Q22" s="15" t="s">
        <v>27</v>
      </c>
      <c r="V22" s="7"/>
      <c r="W22" s="7"/>
      <c r="X22" s="7"/>
      <c r="Y22" s="7"/>
      <c r="Z22" s="7"/>
      <c r="AA22" s="7"/>
      <c r="AB22" s="7"/>
      <c r="AC22" s="7"/>
      <c r="AD22" s="33"/>
    </row>
    <row r="23" spans="1:34" s="8" customFormat="1" ht="21.75" customHeight="1">
      <c r="A23" s="6"/>
      <c r="B23" s="7"/>
      <c r="C23" s="23" t="s">
        <v>28</v>
      </c>
      <c r="D23" s="31"/>
      <c r="E23" s="31"/>
      <c r="F23" s="31"/>
      <c r="G23" s="31"/>
      <c r="H23" s="31"/>
      <c r="I23" s="10"/>
      <c r="J23" s="10"/>
      <c r="K23" s="10"/>
      <c r="L23" s="31"/>
      <c r="M23" s="7"/>
      <c r="N23" s="30"/>
      <c r="O23" s="30"/>
      <c r="P23" s="30"/>
      <c r="Q23" s="30"/>
      <c r="V23" s="7"/>
      <c r="W23" s="7"/>
      <c r="X23" s="7"/>
      <c r="Y23" s="7"/>
      <c r="Z23" s="7"/>
      <c r="AA23" s="7"/>
      <c r="AB23" s="7"/>
      <c r="AC23" s="7"/>
      <c r="AD23" s="33"/>
    </row>
    <row r="24" spans="1:34" s="8" customFormat="1" ht="21.75" customHeight="1">
      <c r="A24" s="6"/>
      <c r="B24" s="7"/>
      <c r="C24" s="24" t="s">
        <v>29</v>
      </c>
      <c r="D24" s="20" t="s">
        <v>37</v>
      </c>
      <c r="E24" s="26"/>
      <c r="F24" s="26"/>
      <c r="G24" s="26"/>
      <c r="H24" s="26"/>
      <c r="I24" s="26"/>
      <c r="J24" s="26"/>
      <c r="K24" s="9"/>
      <c r="L24" s="9"/>
      <c r="M24" s="9"/>
      <c r="N24" s="19" t="s">
        <v>30</v>
      </c>
      <c r="O24" s="19" t="s">
        <v>31</v>
      </c>
      <c r="P24" s="19" t="s">
        <v>32</v>
      </c>
      <c r="Q24" s="19" t="s">
        <v>36</v>
      </c>
      <c r="V24" s="7"/>
      <c r="W24" s="7"/>
      <c r="X24" s="7"/>
      <c r="Y24" s="7"/>
      <c r="Z24" s="7"/>
      <c r="AA24" s="7"/>
      <c r="AB24" s="7"/>
      <c r="AC24" s="7"/>
      <c r="AD24" s="33"/>
    </row>
    <row r="25" spans="1:34" s="8" customFormat="1" ht="21.75" customHeight="1" thickBot="1">
      <c r="A25" s="16"/>
      <c r="B25" s="17"/>
      <c r="C25" s="25" t="s">
        <v>33</v>
      </c>
      <c r="D25" s="29"/>
      <c r="E25" s="27"/>
      <c r="F25" s="28"/>
      <c r="G25" s="27"/>
      <c r="H25" s="28"/>
      <c r="I25" s="28"/>
      <c r="J25" s="28"/>
      <c r="K25" s="17"/>
      <c r="L25" s="17"/>
      <c r="M25" s="17"/>
      <c r="N25" s="29"/>
      <c r="O25" s="29">
        <v>1</v>
      </c>
      <c r="P25" s="29"/>
      <c r="Q25" s="29">
        <v>1</v>
      </c>
      <c r="R25" s="239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4"/>
    </row>
    <row r="26" spans="1:34" s="8" customFormat="1" ht="21.75" customHeight="1">
      <c r="N26" s="18"/>
      <c r="O26" s="18"/>
      <c r="P26" s="18"/>
      <c r="Q26" s="18"/>
      <c r="R26" s="18"/>
    </row>
    <row r="29" spans="1:34" ht="34.5" customHeight="1">
      <c r="D29" s="249"/>
    </row>
  </sheetData>
  <mergeCells count="26">
    <mergeCell ref="AB12:AD12"/>
    <mergeCell ref="A6:A7"/>
    <mergeCell ref="B6:B7"/>
    <mergeCell ref="C6:C7"/>
    <mergeCell ref="A1:AD1"/>
    <mergeCell ref="A2:AD2"/>
    <mergeCell ref="A3:AD3"/>
    <mergeCell ref="A4:AD4"/>
    <mergeCell ref="D5:AD5"/>
    <mergeCell ref="A5:C5"/>
    <mergeCell ref="AA11:AD11"/>
    <mergeCell ref="A19:AD19"/>
    <mergeCell ref="D14:AD14"/>
    <mergeCell ref="P18:AD18"/>
    <mergeCell ref="D6:F6"/>
    <mergeCell ref="G6:J6"/>
    <mergeCell ref="K6:N6"/>
    <mergeCell ref="W17:AD17"/>
    <mergeCell ref="T16:AD16"/>
    <mergeCell ref="R8:AD8"/>
    <mergeCell ref="AB6:AD6"/>
    <mergeCell ref="W9:AD9"/>
    <mergeCell ref="W10:AD10"/>
    <mergeCell ref="O6:S6"/>
    <mergeCell ref="T6:W6"/>
    <mergeCell ref="X6:AA6"/>
  </mergeCells>
  <printOptions horizontalCentered="1" verticalCentered="1"/>
  <pageMargins left="0" right="0" top="0.196850393700787" bottom="0.196850393700787" header="0.511811023622047" footer="0.511811023622047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ARIF</vt:lpstr>
      <vt:lpstr>6 BIJAK</vt:lpstr>
      <vt:lpstr>6 BISTARI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2020-10-28T07:40:40Z</cp:lastPrinted>
  <dcterms:created xsi:type="dcterms:W3CDTF">2007-05-11T06:38:16Z</dcterms:created>
  <dcterms:modified xsi:type="dcterms:W3CDTF">2008-12-31T17:32:53Z</dcterms:modified>
</cp:coreProperties>
</file>